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 užduotis" sheetId="1" r:id="rId1"/>
    <sheet name="2 užduotis" sheetId="2" r:id="rId2"/>
    <sheet name="3 užduotis" sheetId="3" r:id="rId3"/>
    <sheet name="4 užduotis" sheetId="4" r:id="rId4"/>
  </sheets>
  <definedNames/>
  <calcPr fullCalcOnLoad="1"/>
</workbook>
</file>

<file path=xl/sharedStrings.xml><?xml version="1.0" encoding="utf-8"?>
<sst xmlns="http://schemas.openxmlformats.org/spreadsheetml/2006/main" count="43" uniqueCount="41">
  <si>
    <t>Metai</t>
  </si>
  <si>
    <t>Parodų dalyvių skaičius</t>
  </si>
  <si>
    <r>
      <t>Parodos plotas m</t>
    </r>
    <r>
      <rPr>
        <vertAlign val="superscript"/>
        <sz val="10"/>
        <rFont val="Arial"/>
        <family val="2"/>
      </rPr>
      <t>2</t>
    </r>
  </si>
  <si>
    <t>Parodų lankytojų skaičius</t>
  </si>
  <si>
    <t>1998 m.</t>
  </si>
  <si>
    <t>1999 m.</t>
  </si>
  <si>
    <t>2000 m.</t>
  </si>
  <si>
    <t>2001 m.</t>
  </si>
  <si>
    <t>2003 m.</t>
  </si>
  <si>
    <t>2005 m.</t>
  </si>
  <si>
    <t>Kuro kainos Lietuvoje</t>
  </si>
  <si>
    <t>Statoil</t>
  </si>
  <si>
    <t>Lukoil</t>
  </si>
  <si>
    <t>Ventus</t>
  </si>
  <si>
    <t>Neste</t>
  </si>
  <si>
    <t>Degalinės</t>
  </si>
  <si>
    <t>Kuro rūšis</t>
  </si>
  <si>
    <t>DK</t>
  </si>
  <si>
    <t>A92</t>
  </si>
  <si>
    <t>A95</t>
  </si>
  <si>
    <t>2 a)</t>
  </si>
  <si>
    <t>2 b)</t>
  </si>
  <si>
    <t>Pavadinimas</t>
  </si>
  <si>
    <t>Pardavimas (mln)</t>
  </si>
  <si>
    <t>"Samsung"</t>
  </si>
  <si>
    <t>AOC</t>
  </si>
  <si>
    <t>"Philips"</t>
  </si>
  <si>
    <t>LG</t>
  </si>
  <si>
    <t>"Sony"</t>
  </si>
  <si>
    <t>Failų dalinimas</t>
  </si>
  <si>
    <t>Spausdintuvo dalinimas</t>
  </si>
  <si>
    <t>Skaitmeninės muzikos dalinimas</t>
  </si>
  <si>
    <t>Namų apsauga ir kontrolė</t>
  </si>
  <si>
    <t>Kita</t>
  </si>
  <si>
    <t>Interneto ryšio dalinimas</t>
  </si>
  <si>
    <t>Pagrindinės namų tinklo panaudojimo sritys</t>
  </si>
  <si>
    <r>
      <t xml:space="preserve"> x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-x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-6x +2 =0</t>
    </r>
  </si>
  <si>
    <t>x</t>
  </si>
  <si>
    <t>sin x</t>
  </si>
  <si>
    <t>y</t>
  </si>
  <si>
    <t>cos 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</si>
</sst>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#,##0.00\ &quot;Lt&quot;"/>
  </numFmts>
  <fonts count="39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9" fontId="0" fillId="0" borderId="34" xfId="0" applyNumberForma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0" fillId="33" borderId="25" xfId="0" applyFill="1" applyBorder="1" applyAlignment="1">
      <alignment horizontal="center" wrapText="1"/>
    </xf>
    <xf numFmtId="0" fontId="0" fillId="33" borderId="37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0" fillId="33" borderId="38" xfId="0" applyFill="1" applyBorder="1" applyAlignment="1">
      <alignment horizontal="left" wrapText="1"/>
    </xf>
    <xf numFmtId="0" fontId="0" fillId="33" borderId="39" xfId="0" applyFill="1" applyBorder="1" applyAlignment="1">
      <alignment horizontal="lef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13</xdr:col>
      <xdr:colOff>600075</xdr:colOff>
      <xdr:row>13</xdr:row>
      <xdr:rowOff>142875</xdr:rowOff>
    </xdr:to>
    <xdr:pic>
      <xdr:nvPicPr>
        <xdr:cNvPr id="1" name="Paveikslėli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33375"/>
          <a:ext cx="48672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161925</xdr:rowOff>
    </xdr:from>
    <xdr:to>
      <xdr:col>12</xdr:col>
      <xdr:colOff>200025</xdr:colOff>
      <xdr:row>38</xdr:row>
      <xdr:rowOff>38100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90725"/>
          <a:ext cx="687705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41</xdr:row>
      <xdr:rowOff>57150</xdr:rowOff>
    </xdr:from>
    <xdr:to>
      <xdr:col>12</xdr:col>
      <xdr:colOff>180975</xdr:colOff>
      <xdr:row>64</xdr:row>
      <xdr:rowOff>0</xdr:rowOff>
    </xdr:to>
    <xdr:pic>
      <xdr:nvPicPr>
        <xdr:cNvPr id="2" name="Paveikslėlis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43700"/>
          <a:ext cx="68294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1</xdr:row>
      <xdr:rowOff>28575</xdr:rowOff>
    </xdr:from>
    <xdr:to>
      <xdr:col>11</xdr:col>
      <xdr:colOff>390525</xdr:colOff>
      <xdr:row>16</xdr:row>
      <xdr:rowOff>123825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90500"/>
          <a:ext cx="42481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21</xdr:row>
      <xdr:rowOff>114300</xdr:rowOff>
    </xdr:from>
    <xdr:to>
      <xdr:col>14</xdr:col>
      <xdr:colOff>219075</xdr:colOff>
      <xdr:row>41</xdr:row>
      <xdr:rowOff>38100</xdr:rowOff>
    </xdr:to>
    <xdr:pic>
      <xdr:nvPicPr>
        <xdr:cNvPr id="2" name="Paveikslėlis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3705225"/>
          <a:ext cx="51625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6</xdr:row>
      <xdr:rowOff>123825</xdr:rowOff>
    </xdr:from>
    <xdr:to>
      <xdr:col>9</xdr:col>
      <xdr:colOff>133350</xdr:colOff>
      <xdr:row>34</xdr:row>
      <xdr:rowOff>38100</xdr:rowOff>
    </xdr:to>
    <xdr:pic>
      <xdr:nvPicPr>
        <xdr:cNvPr id="1" name="Paveikslėli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114425"/>
          <a:ext cx="341947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</xdr:row>
      <xdr:rowOff>76200</xdr:rowOff>
    </xdr:from>
    <xdr:to>
      <xdr:col>21</xdr:col>
      <xdr:colOff>495300</xdr:colOff>
      <xdr:row>22</xdr:row>
      <xdr:rowOff>85725</xdr:rowOff>
    </xdr:to>
    <xdr:pic>
      <xdr:nvPicPr>
        <xdr:cNvPr id="2" name="Paveikslėli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885825"/>
          <a:ext cx="50577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23</xdr:row>
      <xdr:rowOff>142875</xdr:rowOff>
    </xdr:from>
    <xdr:to>
      <xdr:col>22</xdr:col>
      <xdr:colOff>266700</xdr:colOff>
      <xdr:row>42</xdr:row>
      <xdr:rowOff>123825</xdr:rowOff>
    </xdr:to>
    <xdr:pic>
      <xdr:nvPicPr>
        <xdr:cNvPr id="3" name="Paveikslėli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3886200"/>
          <a:ext cx="54387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9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4" max="5" width="8.140625" style="0" customWidth="1"/>
  </cols>
  <sheetData>
    <row r="2" ht="13.5" thickBot="1"/>
    <row r="3" spans="2:5" ht="57">
      <c r="B3" s="3" t="s">
        <v>0</v>
      </c>
      <c r="C3" s="4" t="s">
        <v>1</v>
      </c>
      <c r="D3" s="4" t="s">
        <v>2</v>
      </c>
      <c r="E3" s="5" t="s">
        <v>3</v>
      </c>
    </row>
    <row r="4" spans="2:5" ht="12.75">
      <c r="B4" s="6" t="s">
        <v>4</v>
      </c>
      <c r="C4" s="2">
        <v>201</v>
      </c>
      <c r="D4" s="2">
        <v>18000</v>
      </c>
      <c r="E4" s="7">
        <v>62000</v>
      </c>
    </row>
    <row r="5" spans="2:5" ht="12.75">
      <c r="B5" s="6" t="s">
        <v>5</v>
      </c>
      <c r="C5" s="2">
        <v>191</v>
      </c>
      <c r="D5" s="2">
        <v>13500</v>
      </c>
      <c r="E5" s="7">
        <v>42300</v>
      </c>
    </row>
    <row r="6" spans="2:5" ht="12.75">
      <c r="B6" s="6" t="s">
        <v>6</v>
      </c>
      <c r="C6" s="2">
        <v>167</v>
      </c>
      <c r="D6" s="2">
        <v>14000</v>
      </c>
      <c r="E6" s="7">
        <v>52000</v>
      </c>
    </row>
    <row r="7" spans="2:5" ht="12.75">
      <c r="B7" s="6" t="s">
        <v>7</v>
      </c>
      <c r="C7" s="2">
        <v>176</v>
      </c>
      <c r="D7" s="2">
        <v>15000</v>
      </c>
      <c r="E7" s="7">
        <v>47000</v>
      </c>
    </row>
    <row r="8" spans="2:5" ht="12.75">
      <c r="B8" s="6" t="s">
        <v>8</v>
      </c>
      <c r="C8" s="2">
        <v>195</v>
      </c>
      <c r="D8" s="2">
        <v>25000</v>
      </c>
      <c r="E8" s="7">
        <v>64568</v>
      </c>
    </row>
    <row r="9" spans="2:5" ht="13.5" thickBot="1">
      <c r="B9" s="8" t="s">
        <v>9</v>
      </c>
      <c r="C9" s="9">
        <v>205</v>
      </c>
      <c r="D9" s="9">
        <v>28000</v>
      </c>
      <c r="E9" s="10">
        <v>78400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0"/>
  <sheetViews>
    <sheetView zoomScale="85" zoomScaleNormal="85" zoomScalePageLayoutView="0" workbookViewId="0" topLeftCell="A4">
      <selection activeCell="R13" sqref="R13"/>
    </sheetView>
  </sheetViews>
  <sheetFormatPr defaultColWidth="9.140625" defaultRowHeight="12.75"/>
  <sheetData>
    <row r="1" ht="13.5" thickBot="1"/>
    <row r="2" spans="2:3" ht="13.5" thickBot="1">
      <c r="B2" s="21" t="s">
        <v>10</v>
      </c>
      <c r="C2" s="22"/>
    </row>
    <row r="3" spans="2:6" ht="13.5" thickBot="1">
      <c r="B3" s="38" t="s">
        <v>16</v>
      </c>
      <c r="C3" s="35" t="s">
        <v>15</v>
      </c>
      <c r="D3" s="36"/>
      <c r="E3" s="36"/>
      <c r="F3" s="37"/>
    </row>
    <row r="4" spans="2:6" ht="13.5" thickBot="1">
      <c r="B4" s="39"/>
      <c r="C4" s="12" t="s">
        <v>11</v>
      </c>
      <c r="D4" s="13" t="s">
        <v>12</v>
      </c>
      <c r="E4" s="13" t="s">
        <v>13</v>
      </c>
      <c r="F4" s="14" t="s">
        <v>14</v>
      </c>
    </row>
    <row r="5" spans="2:6" ht="12.75">
      <c r="B5" s="11" t="s">
        <v>17</v>
      </c>
      <c r="C5" s="15"/>
      <c r="D5" s="15"/>
      <c r="E5" s="15"/>
      <c r="F5" s="16"/>
    </row>
    <row r="6" spans="2:6" ht="12.75">
      <c r="B6" s="6" t="s">
        <v>18</v>
      </c>
      <c r="C6" s="17"/>
      <c r="D6" s="17"/>
      <c r="E6" s="17"/>
      <c r="F6" s="18"/>
    </row>
    <row r="7" spans="2:6" ht="13.5" thickBot="1">
      <c r="B7" s="8" t="s">
        <v>19</v>
      </c>
      <c r="C7" s="19"/>
      <c r="D7" s="19"/>
      <c r="E7" s="19"/>
      <c r="F7" s="20"/>
    </row>
    <row r="10" ht="12.75">
      <c r="B10" s="23" t="s">
        <v>20</v>
      </c>
    </row>
    <row r="40" ht="12.75">
      <c r="B40" s="1" t="s">
        <v>21</v>
      </c>
    </row>
  </sheetData>
  <sheetProtection/>
  <mergeCells count="2">
    <mergeCell ref="C3:F3"/>
    <mergeCell ref="B3:B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E30"/>
  <sheetViews>
    <sheetView zoomScale="115" zoomScaleNormal="115" zoomScalePageLayoutView="0" workbookViewId="0" topLeftCell="A25">
      <selection activeCell="P28" sqref="P28"/>
    </sheetView>
  </sheetViews>
  <sheetFormatPr defaultColWidth="9.140625" defaultRowHeight="12.75"/>
  <cols>
    <col min="3" max="3" width="11.00390625" style="0" customWidth="1"/>
    <col min="4" max="4" width="9.57421875" style="0" customWidth="1"/>
    <col min="5" max="5" width="11.140625" style="0" customWidth="1"/>
  </cols>
  <sheetData>
    <row r="3" ht="13.5" thickBot="1"/>
    <row r="4" spans="3:4" ht="26.25" thickBot="1">
      <c r="C4" s="24" t="s">
        <v>22</v>
      </c>
      <c r="D4" s="25" t="s">
        <v>23</v>
      </c>
    </row>
    <row r="5" spans="3:4" ht="12.75">
      <c r="C5" s="29" t="s">
        <v>24</v>
      </c>
      <c r="D5" s="26">
        <v>3.76</v>
      </c>
    </row>
    <row r="6" spans="3:4" ht="12.75">
      <c r="C6" s="30" t="s">
        <v>25</v>
      </c>
      <c r="D6" s="27">
        <v>2.8</v>
      </c>
    </row>
    <row r="7" spans="3:4" ht="12.75">
      <c r="C7" s="30" t="s">
        <v>26</v>
      </c>
      <c r="D7" s="27">
        <v>2.334</v>
      </c>
    </row>
    <row r="8" spans="3:4" ht="12.75">
      <c r="C8" s="30" t="s">
        <v>27</v>
      </c>
      <c r="D8" s="27">
        <v>2.27</v>
      </c>
    </row>
    <row r="9" spans="3:4" ht="13.5" thickBot="1">
      <c r="C9" s="31" t="s">
        <v>28</v>
      </c>
      <c r="D9" s="28">
        <v>1.2</v>
      </c>
    </row>
    <row r="22" ht="13.5" thickBot="1"/>
    <row r="23" spans="3:5" ht="26.25" customHeight="1" thickBot="1">
      <c r="C23" s="44" t="s">
        <v>35</v>
      </c>
      <c r="D23" s="45"/>
      <c r="E23" s="46"/>
    </row>
    <row r="24" spans="3:5" ht="12.75">
      <c r="C24" s="47" t="s">
        <v>29</v>
      </c>
      <c r="D24" s="48"/>
      <c r="E24" s="32">
        <v>0.17</v>
      </c>
    </row>
    <row r="25" spans="3:5" ht="12.75">
      <c r="C25" s="40" t="s">
        <v>30</v>
      </c>
      <c r="D25" s="41"/>
      <c r="E25" s="33">
        <v>0.11</v>
      </c>
    </row>
    <row r="26" spans="3:5" ht="26.25" customHeight="1">
      <c r="C26" s="40" t="s">
        <v>31</v>
      </c>
      <c r="D26" s="41"/>
      <c r="E26" s="33">
        <v>0.06</v>
      </c>
    </row>
    <row r="27" spans="3:5" ht="26.25" customHeight="1">
      <c r="C27" s="40" t="s">
        <v>32</v>
      </c>
      <c r="D27" s="41"/>
      <c r="E27" s="33">
        <v>0.04</v>
      </c>
    </row>
    <row r="28" spans="3:5" ht="27" customHeight="1">
      <c r="C28" s="40" t="s">
        <v>31</v>
      </c>
      <c r="D28" s="41"/>
      <c r="E28" s="33">
        <v>0.04</v>
      </c>
    </row>
    <row r="29" spans="3:5" ht="12.75">
      <c r="C29" s="40" t="s">
        <v>33</v>
      </c>
      <c r="D29" s="41"/>
      <c r="E29" s="33">
        <v>0.15</v>
      </c>
    </row>
    <row r="30" spans="3:5" ht="13.5" thickBot="1">
      <c r="C30" s="42" t="s">
        <v>34</v>
      </c>
      <c r="D30" s="43"/>
      <c r="E30" s="34">
        <v>0.43</v>
      </c>
    </row>
  </sheetData>
  <sheetProtection/>
  <mergeCells count="8">
    <mergeCell ref="C28:D28"/>
    <mergeCell ref="C29:D29"/>
    <mergeCell ref="C30:D30"/>
    <mergeCell ref="C23:E23"/>
    <mergeCell ref="C24:D24"/>
    <mergeCell ref="C25:D25"/>
    <mergeCell ref="C26:D26"/>
    <mergeCell ref="C27:D2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M368"/>
  <sheetViews>
    <sheetView zoomScalePageLayoutView="0" workbookViewId="0" topLeftCell="F16">
      <selection activeCell="Y34" sqref="Y34"/>
    </sheetView>
  </sheetViews>
  <sheetFormatPr defaultColWidth="9.140625" defaultRowHeight="12.75"/>
  <sheetData>
    <row r="6" spans="3:4" ht="14.25">
      <c r="C6" s="1" t="s">
        <v>36</v>
      </c>
      <c r="D6" s="1"/>
    </row>
    <row r="7" spans="2:13" ht="12.75">
      <c r="B7" s="1" t="s">
        <v>37</v>
      </c>
      <c r="C7" s="1" t="s">
        <v>39</v>
      </c>
      <c r="K7" s="1" t="s">
        <v>37</v>
      </c>
      <c r="L7" s="1" t="s">
        <v>38</v>
      </c>
      <c r="M7" s="1" t="s">
        <v>40</v>
      </c>
    </row>
    <row r="8" spans="2:13" ht="12.75">
      <c r="B8">
        <v>-180</v>
      </c>
      <c r="C8">
        <f>B8^3-B8^2-6*B8+2</f>
        <v>-5863318</v>
      </c>
      <c r="K8">
        <v>-3.1</v>
      </c>
      <c r="L8">
        <f aca="true" t="shared" si="0" ref="L8:L68">SIN(K8)</f>
        <v>-0.04158066243329049</v>
      </c>
      <c r="M8">
        <f aca="true" t="shared" si="1" ref="M8:M68">COS(K8)</f>
        <v>-0.9991351502732795</v>
      </c>
    </row>
    <row r="9" spans="2:13" ht="12.75">
      <c r="B9">
        <v>-179</v>
      </c>
      <c r="C9">
        <f aca="true" t="shared" si="2" ref="C9:C72">B9^3-B9^2-6*B9+2</f>
        <v>-5766304</v>
      </c>
      <c r="K9">
        <v>-3</v>
      </c>
      <c r="L9">
        <f t="shared" si="0"/>
        <v>-0.1411200080598672</v>
      </c>
      <c r="M9">
        <f t="shared" si="1"/>
        <v>-0.9899924966004454</v>
      </c>
    </row>
    <row r="10" spans="2:13" ht="12.75">
      <c r="B10">
        <v>-178</v>
      </c>
      <c r="C10">
        <f t="shared" si="2"/>
        <v>-5670366</v>
      </c>
      <c r="K10">
        <v>-2.9</v>
      </c>
      <c r="L10">
        <f t="shared" si="0"/>
        <v>-0.23924932921398243</v>
      </c>
      <c r="M10">
        <f t="shared" si="1"/>
        <v>-0.9709581651495905</v>
      </c>
    </row>
    <row r="11" spans="2:13" ht="12.75">
      <c r="B11">
        <v>-177</v>
      </c>
      <c r="C11">
        <f t="shared" si="2"/>
        <v>-5575498</v>
      </c>
      <c r="K11">
        <v>-2.8</v>
      </c>
      <c r="L11">
        <f t="shared" si="0"/>
        <v>-0.3349881501559051</v>
      </c>
      <c r="M11">
        <f t="shared" si="1"/>
        <v>-0.9422223406686581</v>
      </c>
    </row>
    <row r="12" spans="2:13" ht="12.75">
      <c r="B12">
        <v>-176</v>
      </c>
      <c r="C12">
        <f t="shared" si="2"/>
        <v>-5481694</v>
      </c>
      <c r="K12">
        <v>-2.7</v>
      </c>
      <c r="L12">
        <f t="shared" si="0"/>
        <v>-0.4273798802338298</v>
      </c>
      <c r="M12">
        <f t="shared" si="1"/>
        <v>-0.9040721420170612</v>
      </c>
    </row>
    <row r="13" spans="2:13" ht="12.75">
      <c r="B13">
        <v>-175</v>
      </c>
      <c r="C13">
        <f t="shared" si="2"/>
        <v>-5388948</v>
      </c>
      <c r="K13">
        <v>-2.6</v>
      </c>
      <c r="L13">
        <f t="shared" si="0"/>
        <v>-0.5155013718214642</v>
      </c>
      <c r="M13">
        <f t="shared" si="1"/>
        <v>-0.8568887533689473</v>
      </c>
    </row>
    <row r="14" spans="2:13" ht="12.75">
      <c r="B14">
        <v>-174</v>
      </c>
      <c r="C14">
        <f t="shared" si="2"/>
        <v>-5297254</v>
      </c>
      <c r="K14">
        <v>-2.5</v>
      </c>
      <c r="L14">
        <f t="shared" si="0"/>
        <v>-0.5984721441039565</v>
      </c>
      <c r="M14">
        <f t="shared" si="1"/>
        <v>-0.8011436155469337</v>
      </c>
    </row>
    <row r="15" spans="2:13" ht="12.75">
      <c r="B15">
        <v>-173</v>
      </c>
      <c r="C15">
        <f t="shared" si="2"/>
        <v>-5206606</v>
      </c>
      <c r="K15">
        <v>-2.4</v>
      </c>
      <c r="L15">
        <f t="shared" si="0"/>
        <v>-0.675463180551151</v>
      </c>
      <c r="M15">
        <f t="shared" si="1"/>
        <v>-0.7373937155412454</v>
      </c>
    </row>
    <row r="16" spans="2:13" ht="12.75">
      <c r="B16">
        <v>-172</v>
      </c>
      <c r="C16">
        <f t="shared" si="2"/>
        <v>-5116998</v>
      </c>
      <c r="K16">
        <v>-2.3</v>
      </c>
      <c r="L16">
        <f t="shared" si="0"/>
        <v>-0.7457052121767203</v>
      </c>
      <c r="M16">
        <f t="shared" si="1"/>
        <v>-0.6662760212798241</v>
      </c>
    </row>
    <row r="17" spans="2:13" ht="12.75">
      <c r="B17">
        <v>-171</v>
      </c>
      <c r="C17">
        <f t="shared" si="2"/>
        <v>-5028424</v>
      </c>
      <c r="K17">
        <v>-2.2</v>
      </c>
      <c r="L17">
        <f t="shared" si="0"/>
        <v>-0.8084964038195901</v>
      </c>
      <c r="M17">
        <f t="shared" si="1"/>
        <v>-0.5885011172553458</v>
      </c>
    </row>
    <row r="18" spans="2:13" ht="12.75">
      <c r="B18">
        <v>-170</v>
      </c>
      <c r="C18">
        <f t="shared" si="2"/>
        <v>-4940878</v>
      </c>
      <c r="K18">
        <v>-2.1</v>
      </c>
      <c r="L18">
        <f t="shared" si="0"/>
        <v>-0.8632093666488737</v>
      </c>
      <c r="M18">
        <f t="shared" si="1"/>
        <v>-0.5048461045998576</v>
      </c>
    </row>
    <row r="19" spans="2:13" ht="12.75">
      <c r="B19">
        <v>-169</v>
      </c>
      <c r="C19">
        <f t="shared" si="2"/>
        <v>-4854354</v>
      </c>
      <c r="K19">
        <v>-2</v>
      </c>
      <c r="L19">
        <f t="shared" si="0"/>
        <v>-0.9092974268256817</v>
      </c>
      <c r="M19">
        <f t="shared" si="1"/>
        <v>-0.4161468365471424</v>
      </c>
    </row>
    <row r="20" spans="2:13" ht="12.75">
      <c r="B20">
        <v>-168</v>
      </c>
      <c r="C20">
        <f t="shared" si="2"/>
        <v>-4768846</v>
      </c>
      <c r="K20">
        <v>-1.9</v>
      </c>
      <c r="L20">
        <f t="shared" si="0"/>
        <v>-0.9463000876874145</v>
      </c>
      <c r="M20">
        <f t="shared" si="1"/>
        <v>-0.32328956686350335</v>
      </c>
    </row>
    <row r="21" spans="2:13" ht="12.75">
      <c r="B21">
        <v>-167</v>
      </c>
      <c r="C21">
        <f t="shared" si="2"/>
        <v>-4684348</v>
      </c>
      <c r="K21">
        <v>-1.8</v>
      </c>
      <c r="L21">
        <f t="shared" si="0"/>
        <v>-0.9738476308781951</v>
      </c>
      <c r="M21">
        <f t="shared" si="1"/>
        <v>-0.2272020946930871</v>
      </c>
    </row>
    <row r="22" spans="2:13" ht="12.75">
      <c r="B22">
        <v>-166</v>
      </c>
      <c r="C22">
        <f t="shared" si="2"/>
        <v>-4600854</v>
      </c>
      <c r="K22">
        <v>-1.7</v>
      </c>
      <c r="L22">
        <f t="shared" si="0"/>
        <v>-0.9916648104524686</v>
      </c>
      <c r="M22">
        <f t="shared" si="1"/>
        <v>-0.12884449429552464</v>
      </c>
    </row>
    <row r="23" spans="2:13" ht="12.75">
      <c r="B23">
        <v>-165</v>
      </c>
      <c r="C23">
        <f t="shared" si="2"/>
        <v>-4518358</v>
      </c>
      <c r="K23">
        <v>-1.6</v>
      </c>
      <c r="L23">
        <f t="shared" si="0"/>
        <v>-0.9995736030415051</v>
      </c>
      <c r="M23">
        <f t="shared" si="1"/>
        <v>-0.029199522301288815</v>
      </c>
    </row>
    <row r="24" spans="2:13" ht="12.75">
      <c r="B24">
        <v>-164</v>
      </c>
      <c r="C24">
        <f t="shared" si="2"/>
        <v>-4436854</v>
      </c>
      <c r="K24">
        <v>-1.5</v>
      </c>
      <c r="L24">
        <f t="shared" si="0"/>
        <v>-0.9974949866040544</v>
      </c>
      <c r="M24">
        <f t="shared" si="1"/>
        <v>0.0707372016677029</v>
      </c>
    </row>
    <row r="25" spans="2:13" ht="12.75">
      <c r="B25">
        <v>-163</v>
      </c>
      <c r="C25">
        <f t="shared" si="2"/>
        <v>-4356336</v>
      </c>
      <c r="K25">
        <v>-1.4</v>
      </c>
      <c r="L25">
        <f t="shared" si="0"/>
        <v>-0.9854497299884601</v>
      </c>
      <c r="M25">
        <f t="shared" si="1"/>
        <v>0.16996714290024104</v>
      </c>
    </row>
    <row r="26" spans="2:13" ht="12.75">
      <c r="B26">
        <v>-162</v>
      </c>
      <c r="C26">
        <f t="shared" si="2"/>
        <v>-4276798</v>
      </c>
      <c r="K26">
        <v>-1.3</v>
      </c>
      <c r="L26">
        <f t="shared" si="0"/>
        <v>-0.963558185417193</v>
      </c>
      <c r="M26">
        <f t="shared" si="1"/>
        <v>0.26749882862458735</v>
      </c>
    </row>
    <row r="27" spans="2:13" ht="12.75">
      <c r="B27">
        <v>-161</v>
      </c>
      <c r="C27">
        <f t="shared" si="2"/>
        <v>-4198234</v>
      </c>
      <c r="K27">
        <v>-1.2</v>
      </c>
      <c r="L27">
        <f t="shared" si="0"/>
        <v>-0.9320390859672263</v>
      </c>
      <c r="M27">
        <f t="shared" si="1"/>
        <v>0.3623577544766736</v>
      </c>
    </row>
    <row r="28" spans="2:13" ht="12.75">
      <c r="B28">
        <v>-160</v>
      </c>
      <c r="C28">
        <f t="shared" si="2"/>
        <v>-4120638</v>
      </c>
      <c r="K28">
        <v>-1.1</v>
      </c>
      <c r="L28">
        <f t="shared" si="0"/>
        <v>-0.8912073600614354</v>
      </c>
      <c r="M28">
        <f t="shared" si="1"/>
        <v>0.4535961214255773</v>
      </c>
    </row>
    <row r="29" spans="2:13" ht="12.75">
      <c r="B29">
        <v>-159</v>
      </c>
      <c r="C29">
        <f t="shared" si="2"/>
        <v>-4044004</v>
      </c>
      <c r="K29">
        <v>-1</v>
      </c>
      <c r="L29">
        <f t="shared" si="0"/>
        <v>-0.8414709848078965</v>
      </c>
      <c r="M29">
        <f t="shared" si="1"/>
        <v>0.5403023058681398</v>
      </c>
    </row>
    <row r="30" spans="2:13" ht="12.75">
      <c r="B30">
        <v>-158</v>
      </c>
      <c r="C30">
        <f t="shared" si="2"/>
        <v>-3968326</v>
      </c>
      <c r="K30">
        <v>-0.9</v>
      </c>
      <c r="L30">
        <f t="shared" si="0"/>
        <v>-0.7833269096274834</v>
      </c>
      <c r="M30">
        <f t="shared" si="1"/>
        <v>0.6216099682706644</v>
      </c>
    </row>
    <row r="31" spans="2:13" ht="12.75">
      <c r="B31">
        <v>-157</v>
      </c>
      <c r="C31">
        <f t="shared" si="2"/>
        <v>-3893598</v>
      </c>
      <c r="K31">
        <v>-0.8</v>
      </c>
      <c r="L31">
        <f t="shared" si="0"/>
        <v>-0.7173560908995228</v>
      </c>
      <c r="M31">
        <f t="shared" si="1"/>
        <v>0.6967067093471654</v>
      </c>
    </row>
    <row r="32" spans="2:13" ht="12.75">
      <c r="B32">
        <v>-156</v>
      </c>
      <c r="C32">
        <f t="shared" si="2"/>
        <v>-3819814</v>
      </c>
      <c r="K32">
        <v>-0.7</v>
      </c>
      <c r="L32">
        <f t="shared" si="0"/>
        <v>-0.644217687237691</v>
      </c>
      <c r="M32">
        <f t="shared" si="1"/>
        <v>0.7648421872844885</v>
      </c>
    </row>
    <row r="33" spans="2:13" ht="12.75">
      <c r="B33">
        <v>-155</v>
      </c>
      <c r="C33">
        <f t="shared" si="2"/>
        <v>-3746968</v>
      </c>
      <c r="K33">
        <v>-0.6</v>
      </c>
      <c r="L33">
        <f t="shared" si="0"/>
        <v>-0.5646424733950354</v>
      </c>
      <c r="M33">
        <f t="shared" si="1"/>
        <v>0.8253356149096783</v>
      </c>
    </row>
    <row r="34" spans="2:13" ht="12.75">
      <c r="B34">
        <v>-154</v>
      </c>
      <c r="C34">
        <f t="shared" si="2"/>
        <v>-3675054</v>
      </c>
      <c r="K34">
        <v>-0.5</v>
      </c>
      <c r="L34">
        <f t="shared" si="0"/>
        <v>-0.479425538604203</v>
      </c>
      <c r="M34">
        <f t="shared" si="1"/>
        <v>0.8775825618903728</v>
      </c>
    </row>
    <row r="35" spans="2:13" ht="12.75">
      <c r="B35">
        <v>-153</v>
      </c>
      <c r="C35">
        <f t="shared" si="2"/>
        <v>-3604066</v>
      </c>
      <c r="K35">
        <v>-0.4</v>
      </c>
      <c r="L35">
        <f t="shared" si="0"/>
        <v>-0.3894183423086505</v>
      </c>
      <c r="M35">
        <f t="shared" si="1"/>
        <v>0.9210609940028851</v>
      </c>
    </row>
    <row r="36" spans="2:13" ht="12.75">
      <c r="B36">
        <v>-152</v>
      </c>
      <c r="C36">
        <f t="shared" si="2"/>
        <v>-3533998</v>
      </c>
      <c r="K36">
        <v>-0.3</v>
      </c>
      <c r="L36">
        <f t="shared" si="0"/>
        <v>-0.29552020666133955</v>
      </c>
      <c r="M36">
        <f t="shared" si="1"/>
        <v>0.955336489125606</v>
      </c>
    </row>
    <row r="37" spans="2:13" ht="12.75">
      <c r="B37">
        <v>-151</v>
      </c>
      <c r="C37">
        <f t="shared" si="2"/>
        <v>-3464844</v>
      </c>
      <c r="K37">
        <v>-0.2</v>
      </c>
      <c r="L37">
        <f t="shared" si="0"/>
        <v>-0.19866933079506122</v>
      </c>
      <c r="M37">
        <f t="shared" si="1"/>
        <v>0.9800665778412416</v>
      </c>
    </row>
    <row r="38" spans="2:13" ht="12.75">
      <c r="B38">
        <v>-150</v>
      </c>
      <c r="C38">
        <f t="shared" si="2"/>
        <v>-3396598</v>
      </c>
      <c r="K38">
        <v>-0.1</v>
      </c>
      <c r="L38">
        <f t="shared" si="0"/>
        <v>-0.09983341664682815</v>
      </c>
      <c r="M38">
        <f t="shared" si="1"/>
        <v>0.9950041652780258</v>
      </c>
    </row>
    <row r="39" spans="2:13" ht="12.75">
      <c r="B39">
        <v>-149</v>
      </c>
      <c r="C39">
        <f t="shared" si="2"/>
        <v>-3329254</v>
      </c>
      <c r="K39">
        <v>0</v>
      </c>
      <c r="L39">
        <f t="shared" si="0"/>
        <v>0</v>
      </c>
      <c r="M39">
        <f t="shared" si="1"/>
        <v>1</v>
      </c>
    </row>
    <row r="40" spans="2:13" ht="12.75">
      <c r="B40">
        <v>-148</v>
      </c>
      <c r="C40">
        <f t="shared" si="2"/>
        <v>-3262806</v>
      </c>
      <c r="K40">
        <v>0.1</v>
      </c>
      <c r="L40">
        <f t="shared" si="0"/>
        <v>0.09983341664682815</v>
      </c>
      <c r="M40">
        <f t="shared" si="1"/>
        <v>0.9950041652780258</v>
      </c>
    </row>
    <row r="41" spans="2:13" ht="12.75">
      <c r="B41">
        <v>-147</v>
      </c>
      <c r="C41">
        <f t="shared" si="2"/>
        <v>-3197248</v>
      </c>
      <c r="K41">
        <v>0.2</v>
      </c>
      <c r="L41">
        <f t="shared" si="0"/>
        <v>0.19866933079506122</v>
      </c>
      <c r="M41">
        <f t="shared" si="1"/>
        <v>0.9800665778412416</v>
      </c>
    </row>
    <row r="42" spans="2:13" ht="12.75">
      <c r="B42">
        <v>-146</v>
      </c>
      <c r="C42">
        <f t="shared" si="2"/>
        <v>-3132574</v>
      </c>
      <c r="K42">
        <v>0.3</v>
      </c>
      <c r="L42">
        <f t="shared" si="0"/>
        <v>0.29552020666133955</v>
      </c>
      <c r="M42">
        <f t="shared" si="1"/>
        <v>0.955336489125606</v>
      </c>
    </row>
    <row r="43" spans="2:13" ht="12.75">
      <c r="B43">
        <v>-145</v>
      </c>
      <c r="C43">
        <f t="shared" si="2"/>
        <v>-3068778</v>
      </c>
      <c r="K43">
        <v>0.4</v>
      </c>
      <c r="L43">
        <f t="shared" si="0"/>
        <v>0.3894183423086505</v>
      </c>
      <c r="M43">
        <f t="shared" si="1"/>
        <v>0.9210609940028851</v>
      </c>
    </row>
    <row r="44" spans="2:13" ht="12.75">
      <c r="B44">
        <v>-144</v>
      </c>
      <c r="C44">
        <f t="shared" si="2"/>
        <v>-3005854</v>
      </c>
      <c r="K44">
        <v>0.5</v>
      </c>
      <c r="L44">
        <f t="shared" si="0"/>
        <v>0.479425538604203</v>
      </c>
      <c r="M44">
        <f t="shared" si="1"/>
        <v>0.8775825618903728</v>
      </c>
    </row>
    <row r="45" spans="2:13" ht="12.75">
      <c r="B45">
        <v>-143</v>
      </c>
      <c r="C45">
        <f t="shared" si="2"/>
        <v>-2943796</v>
      </c>
      <c r="K45">
        <v>0.6</v>
      </c>
      <c r="L45">
        <f t="shared" si="0"/>
        <v>0.5646424733950354</v>
      </c>
      <c r="M45">
        <f t="shared" si="1"/>
        <v>0.8253356149096783</v>
      </c>
    </row>
    <row r="46" spans="2:13" ht="12.75">
      <c r="B46">
        <v>-142</v>
      </c>
      <c r="C46">
        <f t="shared" si="2"/>
        <v>-2882598</v>
      </c>
      <c r="K46">
        <v>0.7</v>
      </c>
      <c r="L46">
        <f t="shared" si="0"/>
        <v>0.644217687237691</v>
      </c>
      <c r="M46">
        <f t="shared" si="1"/>
        <v>0.7648421872844885</v>
      </c>
    </row>
    <row r="47" spans="2:13" ht="12.75">
      <c r="B47">
        <v>-141</v>
      </c>
      <c r="C47">
        <f t="shared" si="2"/>
        <v>-2822254</v>
      </c>
      <c r="K47">
        <v>0.8</v>
      </c>
      <c r="L47">
        <f t="shared" si="0"/>
        <v>0.7173560908995228</v>
      </c>
      <c r="M47">
        <f t="shared" si="1"/>
        <v>0.6967067093471654</v>
      </c>
    </row>
    <row r="48" spans="2:13" ht="12.75">
      <c r="B48">
        <v>-140</v>
      </c>
      <c r="C48">
        <f t="shared" si="2"/>
        <v>-2762758</v>
      </c>
      <c r="K48">
        <v>0.9</v>
      </c>
      <c r="L48">
        <f t="shared" si="0"/>
        <v>0.7833269096274834</v>
      </c>
      <c r="M48">
        <f t="shared" si="1"/>
        <v>0.6216099682706644</v>
      </c>
    </row>
    <row r="49" spans="2:13" ht="12.75">
      <c r="B49">
        <v>-139</v>
      </c>
      <c r="C49">
        <f t="shared" si="2"/>
        <v>-2704104</v>
      </c>
      <c r="K49">
        <v>1</v>
      </c>
      <c r="L49">
        <f t="shared" si="0"/>
        <v>0.8414709848078965</v>
      </c>
      <c r="M49">
        <f t="shared" si="1"/>
        <v>0.5403023058681398</v>
      </c>
    </row>
    <row r="50" spans="2:13" ht="12.75">
      <c r="B50">
        <v>-138</v>
      </c>
      <c r="C50">
        <f t="shared" si="2"/>
        <v>-2646286</v>
      </c>
      <c r="K50">
        <v>1.1</v>
      </c>
      <c r="L50">
        <f t="shared" si="0"/>
        <v>0.8912073600614354</v>
      </c>
      <c r="M50">
        <f t="shared" si="1"/>
        <v>0.4535961214255773</v>
      </c>
    </row>
    <row r="51" spans="2:13" ht="12.75">
      <c r="B51">
        <v>-137</v>
      </c>
      <c r="C51">
        <f t="shared" si="2"/>
        <v>-2589298</v>
      </c>
      <c r="K51">
        <v>1.2</v>
      </c>
      <c r="L51">
        <f t="shared" si="0"/>
        <v>0.9320390859672263</v>
      </c>
      <c r="M51">
        <f t="shared" si="1"/>
        <v>0.3623577544766736</v>
      </c>
    </row>
    <row r="52" spans="2:13" ht="12.75">
      <c r="B52">
        <v>-136</v>
      </c>
      <c r="C52">
        <f t="shared" si="2"/>
        <v>-2533134</v>
      </c>
      <c r="K52">
        <v>1.3</v>
      </c>
      <c r="L52">
        <f t="shared" si="0"/>
        <v>0.963558185417193</v>
      </c>
      <c r="M52">
        <f t="shared" si="1"/>
        <v>0.26749882862458735</v>
      </c>
    </row>
    <row r="53" spans="2:13" ht="12.75">
      <c r="B53">
        <v>-135</v>
      </c>
      <c r="C53">
        <f t="shared" si="2"/>
        <v>-2477788</v>
      </c>
      <c r="K53">
        <v>1.4</v>
      </c>
      <c r="L53">
        <f t="shared" si="0"/>
        <v>0.9854497299884601</v>
      </c>
      <c r="M53">
        <f t="shared" si="1"/>
        <v>0.16996714290024104</v>
      </c>
    </row>
    <row r="54" spans="2:13" ht="12.75">
      <c r="B54">
        <v>-134</v>
      </c>
      <c r="C54">
        <f t="shared" si="2"/>
        <v>-2423254</v>
      </c>
      <c r="K54">
        <v>1.5</v>
      </c>
      <c r="L54">
        <f t="shared" si="0"/>
        <v>0.9974949866040544</v>
      </c>
      <c r="M54">
        <f t="shared" si="1"/>
        <v>0.0707372016677029</v>
      </c>
    </row>
    <row r="55" spans="2:13" ht="12.75">
      <c r="B55">
        <v>-133</v>
      </c>
      <c r="C55">
        <f t="shared" si="2"/>
        <v>-2369526</v>
      </c>
      <c r="K55">
        <v>1.6</v>
      </c>
      <c r="L55">
        <f t="shared" si="0"/>
        <v>0.9995736030415051</v>
      </c>
      <c r="M55">
        <f t="shared" si="1"/>
        <v>-0.029199522301288815</v>
      </c>
    </row>
    <row r="56" spans="2:13" ht="12.75">
      <c r="B56">
        <v>-132</v>
      </c>
      <c r="C56">
        <f t="shared" si="2"/>
        <v>-2316598</v>
      </c>
      <c r="K56">
        <v>1.7</v>
      </c>
      <c r="L56">
        <f t="shared" si="0"/>
        <v>0.9916648104524686</v>
      </c>
      <c r="M56">
        <f t="shared" si="1"/>
        <v>-0.12884449429552464</v>
      </c>
    </row>
    <row r="57" spans="2:13" ht="12.75">
      <c r="B57">
        <v>-131</v>
      </c>
      <c r="C57">
        <f t="shared" si="2"/>
        <v>-2264464</v>
      </c>
      <c r="K57">
        <v>1.8</v>
      </c>
      <c r="L57">
        <f t="shared" si="0"/>
        <v>0.9738476308781951</v>
      </c>
      <c r="M57">
        <f t="shared" si="1"/>
        <v>-0.2272020946930871</v>
      </c>
    </row>
    <row r="58" spans="2:13" ht="12.75">
      <c r="B58">
        <v>-130</v>
      </c>
      <c r="C58">
        <f t="shared" si="2"/>
        <v>-2213118</v>
      </c>
      <c r="K58">
        <v>1.9</v>
      </c>
      <c r="L58">
        <f t="shared" si="0"/>
        <v>0.9463000876874145</v>
      </c>
      <c r="M58">
        <f t="shared" si="1"/>
        <v>-0.32328956686350335</v>
      </c>
    </row>
    <row r="59" spans="2:13" ht="12.75">
      <c r="B59">
        <v>-129</v>
      </c>
      <c r="C59">
        <f t="shared" si="2"/>
        <v>-2162554</v>
      </c>
      <c r="K59">
        <v>2.00000000000001</v>
      </c>
      <c r="L59">
        <f t="shared" si="0"/>
        <v>0.9092974268256775</v>
      </c>
      <c r="M59">
        <f t="shared" si="1"/>
        <v>-0.4161468365471517</v>
      </c>
    </row>
    <row r="60" spans="2:13" ht="12.75">
      <c r="B60">
        <v>-128</v>
      </c>
      <c r="C60">
        <f t="shared" si="2"/>
        <v>-2112766</v>
      </c>
      <c r="K60">
        <v>2.1</v>
      </c>
      <c r="L60">
        <f t="shared" si="0"/>
        <v>0.8632093666488737</v>
      </c>
      <c r="M60">
        <f t="shared" si="1"/>
        <v>-0.5048461045998576</v>
      </c>
    </row>
    <row r="61" spans="2:13" ht="12.75">
      <c r="B61">
        <v>-127</v>
      </c>
      <c r="C61">
        <f t="shared" si="2"/>
        <v>-2063748</v>
      </c>
      <c r="K61">
        <v>2.2</v>
      </c>
      <c r="L61">
        <f t="shared" si="0"/>
        <v>0.8084964038195901</v>
      </c>
      <c r="M61">
        <f t="shared" si="1"/>
        <v>-0.5885011172553458</v>
      </c>
    </row>
    <row r="62" spans="2:13" ht="12.75">
      <c r="B62">
        <v>-126</v>
      </c>
      <c r="C62">
        <f t="shared" si="2"/>
        <v>-2015494</v>
      </c>
      <c r="K62">
        <v>2.30000000000001</v>
      </c>
      <c r="L62">
        <f t="shared" si="0"/>
        <v>0.7457052121767135</v>
      </c>
      <c r="M62">
        <f t="shared" si="1"/>
        <v>-0.6662760212798317</v>
      </c>
    </row>
    <row r="63" spans="2:13" ht="12.75">
      <c r="B63">
        <v>-125</v>
      </c>
      <c r="C63">
        <f t="shared" si="2"/>
        <v>-1967998</v>
      </c>
      <c r="K63">
        <v>2.40000000000001</v>
      </c>
      <c r="L63">
        <f t="shared" si="0"/>
        <v>0.6754631805511434</v>
      </c>
      <c r="M63">
        <f t="shared" si="1"/>
        <v>-0.7373937155412523</v>
      </c>
    </row>
    <row r="64" spans="2:13" ht="12.75">
      <c r="B64">
        <v>-124</v>
      </c>
      <c r="C64">
        <f t="shared" si="2"/>
        <v>-1921254</v>
      </c>
      <c r="K64">
        <v>2.50000000000001</v>
      </c>
      <c r="L64">
        <f t="shared" si="0"/>
        <v>0.5984721441039483</v>
      </c>
      <c r="M64">
        <f t="shared" si="1"/>
        <v>-0.8011436155469398</v>
      </c>
    </row>
    <row r="65" spans="2:13" ht="12.75">
      <c r="B65">
        <v>-123</v>
      </c>
      <c r="C65">
        <f t="shared" si="2"/>
        <v>-1875256</v>
      </c>
      <c r="K65">
        <v>2.6</v>
      </c>
      <c r="L65">
        <f t="shared" si="0"/>
        <v>0.5155013718214642</v>
      </c>
      <c r="M65">
        <f t="shared" si="1"/>
        <v>-0.8568887533689473</v>
      </c>
    </row>
    <row r="66" spans="2:13" ht="12.75">
      <c r="B66">
        <v>-122</v>
      </c>
      <c r="C66">
        <f t="shared" si="2"/>
        <v>-1829998</v>
      </c>
      <c r="K66">
        <v>2.70000000000001</v>
      </c>
      <c r="L66">
        <f t="shared" si="0"/>
        <v>0.42737988023382095</v>
      </c>
      <c r="M66">
        <f t="shared" si="1"/>
        <v>-0.9040721420170654</v>
      </c>
    </row>
    <row r="67" spans="2:13" ht="12.75">
      <c r="B67">
        <v>-121</v>
      </c>
      <c r="C67">
        <f t="shared" si="2"/>
        <v>-1785474</v>
      </c>
      <c r="K67">
        <v>2.80000000000001</v>
      </c>
      <c r="L67">
        <f t="shared" si="0"/>
        <v>0.33498815015589545</v>
      </c>
      <c r="M67">
        <f t="shared" si="1"/>
        <v>-0.9422223406686615</v>
      </c>
    </row>
    <row r="68" spans="2:13" ht="12.75">
      <c r="B68">
        <v>-120</v>
      </c>
      <c r="C68">
        <f t="shared" si="2"/>
        <v>-1741678</v>
      </c>
      <c r="K68">
        <v>2.90000000000001</v>
      </c>
      <c r="L68">
        <f t="shared" si="0"/>
        <v>0.2392493292139725</v>
      </c>
      <c r="M68">
        <f t="shared" si="1"/>
        <v>-0.970958165149593</v>
      </c>
    </row>
    <row r="69" spans="2:13" ht="12.75">
      <c r="B69">
        <v>-119</v>
      </c>
      <c r="C69">
        <f t="shared" si="2"/>
        <v>-1698604</v>
      </c>
      <c r="K69">
        <v>3.00000000000001</v>
      </c>
      <c r="L69">
        <f aca="true" t="shared" si="3" ref="L69:L132">SIN(K69)</f>
        <v>0.1411200080598571</v>
      </c>
      <c r="M69">
        <f aca="true" t="shared" si="4" ref="M69:M89">COS(K69)</f>
        <v>-0.9899924966004469</v>
      </c>
    </row>
    <row r="70" spans="2:13" ht="12.75">
      <c r="B70">
        <v>-118</v>
      </c>
      <c r="C70">
        <f t="shared" si="2"/>
        <v>-1656246</v>
      </c>
      <c r="K70">
        <v>3.10000000000001</v>
      </c>
      <c r="L70">
        <f t="shared" si="3"/>
        <v>0.04158066243328073</v>
      </c>
      <c r="M70">
        <f t="shared" si="4"/>
        <v>-0.9991351502732799</v>
      </c>
    </row>
    <row r="71" spans="2:13" ht="12.75">
      <c r="B71">
        <v>-117</v>
      </c>
      <c r="C71">
        <f t="shared" si="2"/>
        <v>-1614598</v>
      </c>
      <c r="K71">
        <v>3.20000000000001</v>
      </c>
      <c r="L71">
        <f t="shared" si="3"/>
        <v>-0.05837414342758984</v>
      </c>
      <c r="M71">
        <f t="shared" si="4"/>
        <v>-0.9982947757947525</v>
      </c>
    </row>
    <row r="72" spans="2:13" ht="12.75">
      <c r="B72">
        <v>-116</v>
      </c>
      <c r="C72">
        <f t="shared" si="2"/>
        <v>-1573654</v>
      </c>
      <c r="K72">
        <v>3.30000000000001</v>
      </c>
      <c r="L72">
        <f t="shared" si="3"/>
        <v>-0.15774569414325829</v>
      </c>
      <c r="M72">
        <f t="shared" si="4"/>
        <v>-0.9874797699088633</v>
      </c>
    </row>
    <row r="73" spans="2:13" ht="12.75">
      <c r="B73">
        <v>-115</v>
      </c>
      <c r="C73">
        <f aca="true" t="shared" si="5" ref="C73:C136">B73^3-B73^2-6*B73+2</f>
        <v>-1533408</v>
      </c>
      <c r="K73">
        <v>3.40000000000001</v>
      </c>
      <c r="L73">
        <f t="shared" si="3"/>
        <v>-0.2555411020268411</v>
      </c>
      <c r="M73">
        <f t="shared" si="4"/>
        <v>-0.9667981925794584</v>
      </c>
    </row>
    <row r="74" spans="2:13" ht="12.75">
      <c r="B74">
        <v>-114</v>
      </c>
      <c r="C74">
        <f t="shared" si="5"/>
        <v>-1493854</v>
      </c>
      <c r="K74">
        <v>3.50000000000001</v>
      </c>
      <c r="L74">
        <f t="shared" si="3"/>
        <v>-0.35078322768962944</v>
      </c>
      <c r="M74">
        <f t="shared" si="4"/>
        <v>-0.9364566872907928</v>
      </c>
    </row>
    <row r="75" spans="2:13" ht="12.75">
      <c r="B75">
        <v>-113</v>
      </c>
      <c r="C75">
        <f t="shared" si="5"/>
        <v>-1454986</v>
      </c>
      <c r="K75">
        <v>3.60000000000001</v>
      </c>
      <c r="L75">
        <f t="shared" si="3"/>
        <v>-0.44252044329486123</v>
      </c>
      <c r="M75">
        <f t="shared" si="4"/>
        <v>-0.8967584163341427</v>
      </c>
    </row>
    <row r="76" spans="2:13" ht="12.75">
      <c r="B76">
        <v>-112</v>
      </c>
      <c r="C76">
        <f t="shared" si="5"/>
        <v>-1416798</v>
      </c>
      <c r="K76">
        <v>3.70000000000001</v>
      </c>
      <c r="L76">
        <f t="shared" si="3"/>
        <v>-0.5298361409085016</v>
      </c>
      <c r="M76">
        <f t="shared" si="4"/>
        <v>-0.8481000317104029</v>
      </c>
    </row>
    <row r="77" spans="2:13" ht="12.75">
      <c r="B77">
        <v>-111</v>
      </c>
      <c r="C77">
        <f t="shared" si="5"/>
        <v>-1379284</v>
      </c>
      <c r="K77">
        <v>3.80000000000001</v>
      </c>
      <c r="L77">
        <f t="shared" si="3"/>
        <v>-0.611857890942727</v>
      </c>
      <c r="M77">
        <f t="shared" si="4"/>
        <v>-0.7909677119144105</v>
      </c>
    </row>
    <row r="78" spans="2:13" ht="12.75">
      <c r="B78">
        <v>-110</v>
      </c>
      <c r="C78">
        <f t="shared" si="5"/>
        <v>-1342438</v>
      </c>
      <c r="K78">
        <v>3.90000000000001</v>
      </c>
      <c r="L78">
        <f t="shared" si="3"/>
        <v>-0.6877661591839812</v>
      </c>
      <c r="M78">
        <f t="shared" si="4"/>
        <v>-0.7259323042001332</v>
      </c>
    </row>
    <row r="79" spans="2:13" ht="12.75">
      <c r="B79">
        <v>-109</v>
      </c>
      <c r="C79">
        <f t="shared" si="5"/>
        <v>-1306254</v>
      </c>
      <c r="K79">
        <v>4.00000000000001</v>
      </c>
      <c r="L79">
        <f t="shared" si="3"/>
        <v>-0.7568024953079346</v>
      </c>
      <c r="M79">
        <f t="shared" si="4"/>
        <v>-0.6536436208636045</v>
      </c>
    </row>
    <row r="80" spans="2:13" ht="12.75">
      <c r="B80">
        <v>-108</v>
      </c>
      <c r="C80">
        <f t="shared" si="5"/>
        <v>-1270726</v>
      </c>
      <c r="K80">
        <v>4.10000000000001</v>
      </c>
      <c r="L80">
        <f t="shared" si="3"/>
        <v>-0.8182771110644165</v>
      </c>
      <c r="M80">
        <f t="shared" si="4"/>
        <v>-0.5748239465332605</v>
      </c>
    </row>
    <row r="81" spans="2:13" ht="12.75">
      <c r="B81">
        <v>-107</v>
      </c>
      <c r="C81">
        <f t="shared" si="5"/>
        <v>-1235848</v>
      </c>
      <c r="K81">
        <v>4.20000000000001</v>
      </c>
      <c r="L81">
        <f t="shared" si="3"/>
        <v>-0.871575772413593</v>
      </c>
      <c r="M81">
        <f t="shared" si="4"/>
        <v>-0.49026082134069093</v>
      </c>
    </row>
    <row r="82" spans="2:13" ht="12.75">
      <c r="B82">
        <v>-106</v>
      </c>
      <c r="C82">
        <f t="shared" si="5"/>
        <v>-1201614</v>
      </c>
      <c r="K82">
        <v>4.30000000000001</v>
      </c>
      <c r="L82">
        <f t="shared" si="3"/>
        <v>-0.9161659367494588</v>
      </c>
      <c r="M82">
        <f t="shared" si="4"/>
        <v>-0.4007991720799665</v>
      </c>
    </row>
    <row r="83" spans="2:13" ht="12.75">
      <c r="B83">
        <v>-105</v>
      </c>
      <c r="C83">
        <f t="shared" si="5"/>
        <v>-1168018</v>
      </c>
      <c r="K83">
        <v>4.40000000000001</v>
      </c>
      <c r="L83">
        <f t="shared" si="3"/>
        <v>-0.9516020738895191</v>
      </c>
      <c r="M83">
        <f t="shared" si="4"/>
        <v>-0.30733286997841003</v>
      </c>
    </row>
    <row r="84" spans="2:13" ht="12.75">
      <c r="B84">
        <v>-104</v>
      </c>
      <c r="C84">
        <f t="shared" si="5"/>
        <v>-1135054</v>
      </c>
      <c r="K84">
        <v>4.50000000000001</v>
      </c>
      <c r="L84">
        <f t="shared" si="3"/>
        <v>-0.9775301176650991</v>
      </c>
      <c r="M84">
        <f t="shared" si="4"/>
        <v>-0.21079579943077015</v>
      </c>
    </row>
    <row r="85" spans="2:13" ht="12.75">
      <c r="B85">
        <v>-103</v>
      </c>
      <c r="C85">
        <f t="shared" si="5"/>
        <v>-1102716</v>
      </c>
      <c r="K85">
        <v>4.60000000000001</v>
      </c>
      <c r="L85">
        <f t="shared" si="3"/>
        <v>-0.9936910036334656</v>
      </c>
      <c r="M85">
        <f t="shared" si="4"/>
        <v>-0.11215252693504428</v>
      </c>
    </row>
    <row r="86" spans="2:13" ht="12.75">
      <c r="B86">
        <v>-102</v>
      </c>
      <c r="C86">
        <f t="shared" si="5"/>
        <v>-1070998</v>
      </c>
      <c r="K86">
        <v>4.70000000000001</v>
      </c>
      <c r="L86">
        <f t="shared" si="3"/>
        <v>-0.999923257564101</v>
      </c>
      <c r="M86">
        <f t="shared" si="4"/>
        <v>-0.01238866346288079</v>
      </c>
    </row>
    <row r="87" spans="2:13" ht="12.75">
      <c r="B87">
        <v>-101</v>
      </c>
      <c r="C87">
        <f t="shared" si="5"/>
        <v>-1039894</v>
      </c>
      <c r="K87">
        <v>4.80000000000001</v>
      </c>
      <c r="L87">
        <f t="shared" si="3"/>
        <v>-0.9961646088358398</v>
      </c>
      <c r="M87">
        <f t="shared" si="4"/>
        <v>0.08749898343945613</v>
      </c>
    </row>
    <row r="88" spans="2:13" ht="12.75">
      <c r="B88">
        <v>-100</v>
      </c>
      <c r="C88">
        <f t="shared" si="5"/>
        <v>-1009398</v>
      </c>
      <c r="K88">
        <v>4.90000000000001</v>
      </c>
      <c r="L88">
        <f t="shared" si="3"/>
        <v>-0.9824526126243306</v>
      </c>
      <c r="M88">
        <f t="shared" si="4"/>
        <v>0.18651236942258534</v>
      </c>
    </row>
    <row r="89" spans="2:13" ht="12.75">
      <c r="B89">
        <v>-99</v>
      </c>
      <c r="C89">
        <f t="shared" si="5"/>
        <v>-979504</v>
      </c>
      <c r="K89">
        <v>5.00000000000001</v>
      </c>
      <c r="L89">
        <f t="shared" si="3"/>
        <v>-0.9589242746631357</v>
      </c>
      <c r="M89">
        <f t="shared" si="4"/>
        <v>0.2836621854632356</v>
      </c>
    </row>
    <row r="90" spans="2:13" ht="12.75">
      <c r="B90">
        <v>-98</v>
      </c>
      <c r="C90">
        <f t="shared" si="5"/>
        <v>-950206</v>
      </c>
      <c r="K90">
        <v>5.10000000000001</v>
      </c>
      <c r="L90">
        <f t="shared" si="3"/>
        <v>-0.9258146823277285</v>
      </c>
      <c r="M90">
        <f>COS(K90)</f>
        <v>0.3779777427129901</v>
      </c>
    </row>
    <row r="91" spans="2:13" ht="12.75">
      <c r="B91">
        <v>-97</v>
      </c>
      <c r="C91">
        <f t="shared" si="5"/>
        <v>-921498</v>
      </c>
      <c r="K91">
        <v>5.20000000000001</v>
      </c>
      <c r="L91">
        <f t="shared" si="3"/>
        <v>-0.8834546557201486</v>
      </c>
      <c r="M91">
        <f>COS(K91)</f>
        <v>0.46851667130038577</v>
      </c>
    </row>
    <row r="92" spans="2:13" ht="12.75">
      <c r="B92">
        <v>-96</v>
      </c>
      <c r="C92">
        <f t="shared" si="5"/>
        <v>-893374</v>
      </c>
      <c r="K92">
        <v>5.30000000000001</v>
      </c>
      <c r="L92">
        <f t="shared" si="3"/>
        <v>-0.8322674422238958</v>
      </c>
      <c r="M92">
        <f>COS(K92)</f>
        <v>0.5543743361791689</v>
      </c>
    </row>
    <row r="93" spans="2:13" ht="12.75">
      <c r="B93">
        <v>-95</v>
      </c>
      <c r="C93">
        <f t="shared" si="5"/>
        <v>-865828</v>
      </c>
      <c r="K93">
        <v>5.40000000000001</v>
      </c>
      <c r="L93">
        <f t="shared" si="3"/>
        <v>-0.7727644875559809</v>
      </c>
      <c r="M93">
        <f>COS(K93)</f>
        <v>0.6346928759426422</v>
      </c>
    </row>
    <row r="94" spans="2:13" ht="12.75">
      <c r="B94">
        <v>-94</v>
      </c>
      <c r="C94">
        <f t="shared" si="5"/>
        <v>-838854</v>
      </c>
      <c r="K94">
        <v>5.50000000000001</v>
      </c>
      <c r="L94">
        <f t="shared" si="3"/>
        <v>-0.7055403255703849</v>
      </c>
      <c r="M94">
        <f aca="true" t="shared" si="6" ref="M94:M155">COS(K94)</f>
        <v>0.7086697742912669</v>
      </c>
    </row>
    <row r="95" spans="2:13" ht="12.75">
      <c r="B95">
        <v>-93</v>
      </c>
      <c r="C95">
        <f t="shared" si="5"/>
        <v>-812446</v>
      </c>
      <c r="K95">
        <v>5.60000000000001</v>
      </c>
      <c r="L95">
        <f t="shared" si="3"/>
        <v>-0.6312666378723133</v>
      </c>
      <c r="M95">
        <f t="shared" si="6"/>
        <v>0.7755658785102563</v>
      </c>
    </row>
    <row r="96" spans="2:13" ht="12.75">
      <c r="B96">
        <v>-92</v>
      </c>
      <c r="C96">
        <f t="shared" si="5"/>
        <v>-786598</v>
      </c>
      <c r="K96">
        <v>5.70000000000001</v>
      </c>
      <c r="L96">
        <f t="shared" si="3"/>
        <v>-0.5506855425976295</v>
      </c>
      <c r="M96">
        <f t="shared" si="6"/>
        <v>0.8347127848391651</v>
      </c>
    </row>
    <row r="97" spans="2:13" ht="12.75">
      <c r="B97">
        <v>-91</v>
      </c>
      <c r="C97">
        <f t="shared" si="5"/>
        <v>-761304</v>
      </c>
      <c r="K97">
        <v>5.80000000000001</v>
      </c>
      <c r="L97">
        <f t="shared" si="3"/>
        <v>-0.4646021794137487</v>
      </c>
      <c r="M97">
        <f t="shared" si="6"/>
        <v>0.8855195169413235</v>
      </c>
    </row>
    <row r="98" spans="2:13" ht="12.75">
      <c r="B98">
        <v>-90</v>
      </c>
      <c r="C98">
        <f t="shared" si="5"/>
        <v>-736558</v>
      </c>
      <c r="K98">
        <v>5.90000000000001</v>
      </c>
      <c r="L98">
        <f t="shared" si="3"/>
        <v>-0.37387666483022697</v>
      </c>
      <c r="M98">
        <f t="shared" si="6"/>
        <v>0.9274784307440396</v>
      </c>
    </row>
    <row r="99" spans="2:13" ht="12.75">
      <c r="B99">
        <v>-89</v>
      </c>
      <c r="C99">
        <f t="shared" si="5"/>
        <v>-712354</v>
      </c>
      <c r="K99">
        <v>6.00000000000001</v>
      </c>
      <c r="L99">
        <f t="shared" si="3"/>
        <v>-0.2794154981989165</v>
      </c>
      <c r="M99">
        <f t="shared" si="6"/>
        <v>0.9601702866503687</v>
      </c>
    </row>
    <row r="100" spans="2:13" ht="12.75">
      <c r="B100">
        <v>-88</v>
      </c>
      <c r="C100">
        <f t="shared" si="5"/>
        <v>-688686</v>
      </c>
      <c r="K100">
        <v>6.10000000000001</v>
      </c>
      <c r="L100">
        <f t="shared" si="3"/>
        <v>-0.1821625042720854</v>
      </c>
      <c r="M100">
        <f t="shared" si="6"/>
        <v>0.9832684384425865</v>
      </c>
    </row>
    <row r="101" spans="2:13" ht="12.75">
      <c r="B101">
        <v>-87</v>
      </c>
      <c r="C101">
        <f t="shared" si="5"/>
        <v>-665548</v>
      </c>
      <c r="K101">
        <v>6.20000000000001</v>
      </c>
      <c r="L101">
        <f t="shared" si="3"/>
        <v>-0.08308940281748667</v>
      </c>
      <c r="M101">
        <f t="shared" si="6"/>
        <v>0.9965420970232183</v>
      </c>
    </row>
    <row r="102" spans="2:13" ht="12.75">
      <c r="B102">
        <v>-86</v>
      </c>
      <c r="C102">
        <f t="shared" si="5"/>
        <v>-642934</v>
      </c>
      <c r="K102">
        <v>6.30000000000001</v>
      </c>
      <c r="L102">
        <f t="shared" si="3"/>
        <v>0.016813900484359483</v>
      </c>
      <c r="M102">
        <f t="shared" si="6"/>
        <v>0.999858636383415</v>
      </c>
    </row>
    <row r="103" spans="2:13" ht="12.75">
      <c r="B103">
        <v>-85</v>
      </c>
      <c r="C103">
        <f t="shared" si="5"/>
        <v>-620838</v>
      </c>
      <c r="K103">
        <v>6.4</v>
      </c>
      <c r="L103">
        <f t="shared" si="3"/>
        <v>0.11654920485049364</v>
      </c>
      <c r="M103">
        <f t="shared" si="6"/>
        <v>0.9931849187581926</v>
      </c>
    </row>
    <row r="104" spans="2:13" ht="12.75">
      <c r="B104">
        <v>-84</v>
      </c>
      <c r="C104">
        <f t="shared" si="5"/>
        <v>-599254</v>
      </c>
      <c r="K104">
        <v>6.5</v>
      </c>
      <c r="L104">
        <f t="shared" si="3"/>
        <v>0.21511998808781552</v>
      </c>
      <c r="M104">
        <f t="shared" si="6"/>
        <v>0.9765876257280235</v>
      </c>
    </row>
    <row r="105" spans="2:13" ht="12.75">
      <c r="B105">
        <v>-83</v>
      </c>
      <c r="C105">
        <f t="shared" si="5"/>
        <v>-578176</v>
      </c>
      <c r="K105">
        <v>6.6</v>
      </c>
      <c r="L105">
        <f t="shared" si="3"/>
        <v>0.31154136351337786</v>
      </c>
      <c r="M105">
        <f t="shared" si="6"/>
        <v>0.9502325919585296</v>
      </c>
    </row>
    <row r="106" spans="2:13" ht="12.75">
      <c r="B106">
        <v>-82</v>
      </c>
      <c r="C106">
        <f t="shared" si="5"/>
        <v>-557598</v>
      </c>
      <c r="K106">
        <v>6.7</v>
      </c>
      <c r="L106">
        <f t="shared" si="3"/>
        <v>0.4048499206165983</v>
      </c>
      <c r="M106">
        <f t="shared" si="6"/>
        <v>0.9143831482353194</v>
      </c>
    </row>
    <row r="107" spans="2:13" ht="12.75">
      <c r="B107">
        <v>-81</v>
      </c>
      <c r="C107">
        <f t="shared" si="5"/>
        <v>-537514</v>
      </c>
      <c r="K107">
        <v>6.8</v>
      </c>
      <c r="L107">
        <f t="shared" si="3"/>
        <v>0.49411335113860816</v>
      </c>
      <c r="M107">
        <f t="shared" si="6"/>
        <v>0.8693974903498253</v>
      </c>
    </row>
    <row r="108" spans="2:13" ht="12.75">
      <c r="B108">
        <v>-80</v>
      </c>
      <c r="C108">
        <f t="shared" si="5"/>
        <v>-517918</v>
      </c>
      <c r="K108">
        <v>6.9</v>
      </c>
      <c r="L108">
        <f t="shared" si="3"/>
        <v>0.5784397643882001</v>
      </c>
      <c r="M108">
        <f t="shared" si="6"/>
        <v>0.8157251001253568</v>
      </c>
    </row>
    <row r="109" spans="2:13" ht="12.75">
      <c r="B109">
        <v>-79</v>
      </c>
      <c r="C109">
        <f t="shared" si="5"/>
        <v>-498804</v>
      </c>
      <c r="K109">
        <v>7</v>
      </c>
      <c r="L109">
        <f t="shared" si="3"/>
        <v>0.6569865987187891</v>
      </c>
      <c r="M109">
        <f t="shared" si="6"/>
        <v>0.7539022543433046</v>
      </c>
    </row>
    <row r="110" spans="2:13" ht="12.75">
      <c r="B110">
        <v>-78</v>
      </c>
      <c r="C110">
        <f t="shared" si="5"/>
        <v>-480166</v>
      </c>
      <c r="K110">
        <v>7.1</v>
      </c>
      <c r="L110">
        <f t="shared" si="3"/>
        <v>0.7289690401258759</v>
      </c>
      <c r="M110">
        <f t="shared" si="6"/>
        <v>0.6845466664428066</v>
      </c>
    </row>
    <row r="111" spans="2:13" ht="12.75">
      <c r="B111">
        <v>-77</v>
      </c>
      <c r="C111">
        <f t="shared" si="5"/>
        <v>-461998</v>
      </c>
      <c r="K111">
        <v>7.2</v>
      </c>
      <c r="L111">
        <f t="shared" si="3"/>
        <v>0.7936678638491531</v>
      </c>
      <c r="M111">
        <f t="shared" si="6"/>
        <v>0.6083513145322546</v>
      </c>
    </row>
    <row r="112" spans="2:13" ht="12.75">
      <c r="B112">
        <v>-76</v>
      </c>
      <c r="C112">
        <f t="shared" si="5"/>
        <v>-444294</v>
      </c>
      <c r="K112">
        <v>7.3</v>
      </c>
      <c r="L112">
        <f t="shared" si="3"/>
        <v>0.8504366206285644</v>
      </c>
      <c r="M112">
        <f t="shared" si="6"/>
        <v>0.5260775173811053</v>
      </c>
    </row>
    <row r="113" spans="2:13" ht="12.75">
      <c r="B113">
        <v>-75</v>
      </c>
      <c r="C113">
        <f t="shared" si="5"/>
        <v>-427048</v>
      </c>
      <c r="K113">
        <v>7.4</v>
      </c>
      <c r="L113">
        <f t="shared" si="3"/>
        <v>0.8987080958116269</v>
      </c>
      <c r="M113">
        <f t="shared" si="6"/>
        <v>0.43854732757439036</v>
      </c>
    </row>
    <row r="114" spans="2:13" ht="12.75">
      <c r="B114">
        <v>-74</v>
      </c>
      <c r="C114">
        <f t="shared" si="5"/>
        <v>-410254</v>
      </c>
      <c r="K114">
        <v>7.5</v>
      </c>
      <c r="L114">
        <f t="shared" si="3"/>
        <v>0.9379999767747389</v>
      </c>
      <c r="M114">
        <f t="shared" si="6"/>
        <v>0.3466353178350258</v>
      </c>
    </row>
    <row r="115" spans="2:13" ht="12.75">
      <c r="B115">
        <v>-73</v>
      </c>
      <c r="C115">
        <f t="shared" si="5"/>
        <v>-393906</v>
      </c>
      <c r="K115">
        <v>7.6</v>
      </c>
      <c r="L115">
        <f t="shared" si="3"/>
        <v>0.9679196720314863</v>
      </c>
      <c r="M115">
        <f t="shared" si="6"/>
        <v>0.2512598425822557</v>
      </c>
    </row>
    <row r="116" spans="2:13" ht="12.75">
      <c r="B116">
        <v>-72</v>
      </c>
      <c r="C116">
        <f t="shared" si="5"/>
        <v>-377998</v>
      </c>
      <c r="K116">
        <v>7.7</v>
      </c>
      <c r="L116">
        <f t="shared" si="3"/>
        <v>0.9881682338770004</v>
      </c>
      <c r="M116">
        <f t="shared" si="6"/>
        <v>0.15337386203786435</v>
      </c>
    </row>
    <row r="117" spans="2:13" ht="12.75">
      <c r="B117">
        <v>-71</v>
      </c>
      <c r="C117">
        <f t="shared" si="5"/>
        <v>-362524</v>
      </c>
      <c r="K117">
        <v>7.8</v>
      </c>
      <c r="L117">
        <f t="shared" si="3"/>
        <v>0.998543345374605</v>
      </c>
      <c r="M117">
        <f t="shared" si="6"/>
        <v>0.05395542056264975</v>
      </c>
    </row>
    <row r="118" spans="2:13" ht="12.75">
      <c r="B118">
        <v>-70</v>
      </c>
      <c r="C118">
        <f t="shared" si="5"/>
        <v>-347478</v>
      </c>
      <c r="K118">
        <v>7.9</v>
      </c>
      <c r="L118">
        <f t="shared" si="3"/>
        <v>0.998941341839772</v>
      </c>
      <c r="M118">
        <f t="shared" si="6"/>
        <v>-0.04600212563953695</v>
      </c>
    </row>
    <row r="119" spans="2:13" ht="12.75">
      <c r="B119">
        <v>-69</v>
      </c>
      <c r="C119">
        <f t="shared" si="5"/>
        <v>-332854</v>
      </c>
      <c r="K119">
        <v>8</v>
      </c>
      <c r="L119">
        <f t="shared" si="3"/>
        <v>0.9893582466233818</v>
      </c>
      <c r="M119">
        <f t="shared" si="6"/>
        <v>-0.14550003380861354</v>
      </c>
    </row>
    <row r="120" spans="2:13" ht="12.75">
      <c r="B120">
        <v>-68</v>
      </c>
      <c r="C120">
        <f t="shared" si="5"/>
        <v>-318646</v>
      </c>
      <c r="K120">
        <v>8.1</v>
      </c>
      <c r="L120">
        <f t="shared" si="3"/>
        <v>0.9698898108450863</v>
      </c>
      <c r="M120">
        <f t="shared" si="6"/>
        <v>-0.2435441537357911</v>
      </c>
    </row>
    <row r="121" spans="2:13" ht="12.75">
      <c r="B121">
        <v>-67</v>
      </c>
      <c r="C121">
        <f t="shared" si="5"/>
        <v>-304848</v>
      </c>
      <c r="K121">
        <v>8.2</v>
      </c>
      <c r="L121">
        <f t="shared" si="3"/>
        <v>0.9407305566797731</v>
      </c>
      <c r="M121">
        <f t="shared" si="6"/>
        <v>-0.3391548609838345</v>
      </c>
    </row>
    <row r="122" spans="2:13" ht="12.75">
      <c r="B122">
        <v>-66</v>
      </c>
      <c r="C122">
        <f t="shared" si="5"/>
        <v>-291454</v>
      </c>
      <c r="K122">
        <v>8.3</v>
      </c>
      <c r="L122">
        <f t="shared" si="3"/>
        <v>0.9021718337562933</v>
      </c>
      <c r="M122">
        <f t="shared" si="6"/>
        <v>-0.4313768449706208</v>
      </c>
    </row>
    <row r="123" spans="2:13" ht="12.75">
      <c r="B123">
        <v>-65</v>
      </c>
      <c r="C123">
        <f t="shared" si="5"/>
        <v>-278458</v>
      </c>
      <c r="K123">
        <v>8.4</v>
      </c>
      <c r="L123">
        <f t="shared" si="3"/>
        <v>0.8545989080882804</v>
      </c>
      <c r="M123">
        <f t="shared" si="6"/>
        <v>-0.5192886541166856</v>
      </c>
    </row>
    <row r="124" spans="2:13" ht="12.75">
      <c r="B124">
        <v>-64</v>
      </c>
      <c r="C124">
        <f t="shared" si="5"/>
        <v>-265854</v>
      </c>
      <c r="K124">
        <v>8.5</v>
      </c>
      <c r="L124">
        <f t="shared" si="3"/>
        <v>0.7984871126234903</v>
      </c>
      <c r="M124">
        <f t="shared" si="6"/>
        <v>-0.6020119026848236</v>
      </c>
    </row>
    <row r="125" spans="2:13" ht="12.75">
      <c r="B125">
        <v>-63</v>
      </c>
      <c r="C125">
        <f t="shared" si="5"/>
        <v>-253636</v>
      </c>
      <c r="K125">
        <v>8.6</v>
      </c>
      <c r="L125">
        <f t="shared" si="3"/>
        <v>0.7343970978741133</v>
      </c>
      <c r="M125">
        <f t="shared" si="6"/>
        <v>-0.6787200473200125</v>
      </c>
    </row>
    <row r="126" spans="2:13" ht="12.75">
      <c r="B126">
        <v>-62</v>
      </c>
      <c r="C126">
        <f t="shared" si="5"/>
        <v>-241798</v>
      </c>
      <c r="K126">
        <v>8.7</v>
      </c>
      <c r="L126">
        <f t="shared" si="3"/>
        <v>0.6629692300821833</v>
      </c>
      <c r="M126">
        <f t="shared" si="6"/>
        <v>-0.7486466455973987</v>
      </c>
    </row>
    <row r="127" spans="2:13" ht="12.75">
      <c r="B127">
        <v>-61</v>
      </c>
      <c r="C127">
        <f t="shared" si="5"/>
        <v>-230334</v>
      </c>
      <c r="K127">
        <v>8.8</v>
      </c>
      <c r="L127">
        <f t="shared" si="3"/>
        <v>0.5849171928917617</v>
      </c>
      <c r="M127">
        <f t="shared" si="6"/>
        <v>-0.811093014061656</v>
      </c>
    </row>
    <row r="128" spans="2:13" ht="12.75">
      <c r="B128">
        <v>-60</v>
      </c>
      <c r="C128">
        <f t="shared" si="5"/>
        <v>-219238</v>
      </c>
      <c r="K128">
        <v>8.9</v>
      </c>
      <c r="L128">
        <f t="shared" si="3"/>
        <v>0.5010208564578846</v>
      </c>
      <c r="M128">
        <f t="shared" si="6"/>
        <v>-0.8654352092411123</v>
      </c>
    </row>
    <row r="129" spans="2:13" ht="12.75">
      <c r="B129">
        <v>-59</v>
      </c>
      <c r="C129">
        <f t="shared" si="5"/>
        <v>-208504</v>
      </c>
      <c r="K129">
        <v>9</v>
      </c>
      <c r="L129">
        <f t="shared" si="3"/>
        <v>0.4121184852417566</v>
      </c>
      <c r="M129">
        <f t="shared" si="6"/>
        <v>-0.9111302618846769</v>
      </c>
    </row>
    <row r="130" spans="2:13" ht="12.75">
      <c r="B130">
        <v>-58</v>
      </c>
      <c r="C130">
        <f t="shared" si="5"/>
        <v>-198126</v>
      </c>
      <c r="K130">
        <v>9.1</v>
      </c>
      <c r="L130">
        <f t="shared" si="3"/>
        <v>0.3190983623493521</v>
      </c>
      <c r="M130">
        <f t="shared" si="6"/>
        <v>-0.9477216021311119</v>
      </c>
    </row>
    <row r="131" spans="2:13" ht="12.75">
      <c r="B131">
        <v>-57</v>
      </c>
      <c r="C131">
        <f t="shared" si="5"/>
        <v>-188098</v>
      </c>
      <c r="K131">
        <v>9.19999999999999</v>
      </c>
      <c r="L131">
        <f t="shared" si="3"/>
        <v>0.2228899141002563</v>
      </c>
      <c r="M131">
        <f t="shared" si="6"/>
        <v>-0.9748436214041616</v>
      </c>
    </row>
    <row r="132" spans="2:13" ht="12.75">
      <c r="B132">
        <v>-56</v>
      </c>
      <c r="C132">
        <f t="shared" si="5"/>
        <v>-178414</v>
      </c>
      <c r="K132">
        <v>9.29999999999999</v>
      </c>
      <c r="L132">
        <f t="shared" si="3"/>
        <v>0.12445442350707228</v>
      </c>
      <c r="M132">
        <f t="shared" si="6"/>
        <v>-0.9922253254526022</v>
      </c>
    </row>
    <row r="133" spans="2:13" ht="12.75">
      <c r="B133">
        <v>-55</v>
      </c>
      <c r="C133">
        <f t="shared" si="5"/>
        <v>-169068</v>
      </c>
      <c r="K133">
        <v>9.39999999999999</v>
      </c>
      <c r="L133">
        <f aca="true" t="shared" si="7" ref="L133:L155">SIN(K133)</f>
        <v>0.02477542545336842</v>
      </c>
      <c r="M133">
        <f t="shared" si="6"/>
        <v>-0.9996930420352063</v>
      </c>
    </row>
    <row r="134" spans="2:13" ht="12.75">
      <c r="B134">
        <v>-54</v>
      </c>
      <c r="C134">
        <f t="shared" si="5"/>
        <v>-160054</v>
      </c>
      <c r="K134">
        <v>9.49999999999999</v>
      </c>
      <c r="L134">
        <f t="shared" si="7"/>
        <v>-0.07515112046179868</v>
      </c>
      <c r="M134">
        <f t="shared" si="6"/>
        <v>-0.9971721561963792</v>
      </c>
    </row>
    <row r="135" spans="2:13" ht="12.75">
      <c r="B135">
        <v>-53</v>
      </c>
      <c r="C135">
        <f t="shared" si="5"/>
        <v>-151366</v>
      </c>
      <c r="K135">
        <v>9.59999999999999</v>
      </c>
      <c r="L135">
        <f t="shared" si="7"/>
        <v>-0.17432678122297088</v>
      </c>
      <c r="M135">
        <f t="shared" si="6"/>
        <v>-0.9846878557941285</v>
      </c>
    </row>
    <row r="136" spans="2:13" ht="12.75">
      <c r="B136">
        <v>-52</v>
      </c>
      <c r="C136">
        <f t="shared" si="5"/>
        <v>-142998</v>
      </c>
      <c r="K136">
        <v>9.69999999999999</v>
      </c>
      <c r="L136">
        <f t="shared" si="7"/>
        <v>-0.2717606264109339</v>
      </c>
      <c r="M136">
        <f t="shared" si="6"/>
        <v>-0.9623648798313127</v>
      </c>
    </row>
    <row r="137" spans="2:13" ht="12.75">
      <c r="B137">
        <v>-51</v>
      </c>
      <c r="C137">
        <f aca="true" t="shared" si="8" ref="C137:C200">B137^3-B137^2-6*B137+2</f>
        <v>-134944</v>
      </c>
      <c r="K137">
        <v>9.79999999999999</v>
      </c>
      <c r="L137">
        <f t="shared" si="7"/>
        <v>-0.3664791292519185</v>
      </c>
      <c r="M137">
        <f t="shared" si="6"/>
        <v>-0.9304262721047571</v>
      </c>
    </row>
    <row r="138" spans="2:13" ht="12.75">
      <c r="B138">
        <v>-50</v>
      </c>
      <c r="C138">
        <f t="shared" si="8"/>
        <v>-127198</v>
      </c>
      <c r="K138">
        <v>9.89999999999999</v>
      </c>
      <c r="L138">
        <f t="shared" si="7"/>
        <v>-0.4575358937753119</v>
      </c>
      <c r="M138">
        <f t="shared" si="6"/>
        <v>-0.8891911526253657</v>
      </c>
    </row>
    <row r="139" spans="2:13" ht="12.75">
      <c r="B139">
        <v>-49</v>
      </c>
      <c r="C139">
        <f t="shared" si="8"/>
        <v>-119754</v>
      </c>
      <c r="K139">
        <v>9.99999999999999</v>
      </c>
      <c r="L139">
        <f t="shared" si="7"/>
        <v>-0.5440211108893609</v>
      </c>
      <c r="M139">
        <f t="shared" si="6"/>
        <v>-0.8390715290764582</v>
      </c>
    </row>
    <row r="140" spans="2:13" ht="12.75">
      <c r="B140">
        <v>-48</v>
      </c>
      <c r="C140">
        <f t="shared" si="8"/>
        <v>-112606</v>
      </c>
      <c r="K140">
        <v>10.1</v>
      </c>
      <c r="L140">
        <f t="shared" si="7"/>
        <v>-0.6250706488928821</v>
      </c>
      <c r="M140">
        <f t="shared" si="6"/>
        <v>-0.7805681801691837</v>
      </c>
    </row>
    <row r="141" spans="2:13" ht="12.75">
      <c r="B141">
        <v>-47</v>
      </c>
      <c r="C141">
        <f t="shared" si="8"/>
        <v>-105748</v>
      </c>
      <c r="K141">
        <v>10.2</v>
      </c>
      <c r="L141">
        <f t="shared" si="7"/>
        <v>-0.6998746875935423</v>
      </c>
      <c r="M141">
        <f t="shared" si="6"/>
        <v>-0.7142656520272003</v>
      </c>
    </row>
    <row r="142" spans="2:13" ht="12.75">
      <c r="B142">
        <v>-46</v>
      </c>
      <c r="C142">
        <f t="shared" si="8"/>
        <v>-99174</v>
      </c>
      <c r="K142">
        <v>10.3</v>
      </c>
      <c r="L142">
        <f t="shared" si="7"/>
        <v>-0.7676858097635825</v>
      </c>
      <c r="M142">
        <f t="shared" si="6"/>
        <v>-0.6408264175949933</v>
      </c>
    </row>
    <row r="143" spans="2:13" ht="12.75">
      <c r="B143">
        <v>-45</v>
      </c>
      <c r="C143">
        <f t="shared" si="8"/>
        <v>-92878</v>
      </c>
      <c r="K143">
        <v>10.4</v>
      </c>
      <c r="L143">
        <f t="shared" si="7"/>
        <v>-0.8278264690856537</v>
      </c>
      <c r="M143">
        <f t="shared" si="6"/>
        <v>-0.5609842574272288</v>
      </c>
    </row>
    <row r="144" spans="2:13" ht="12.75">
      <c r="B144">
        <v>-44</v>
      </c>
      <c r="C144">
        <f t="shared" si="8"/>
        <v>-86854</v>
      </c>
      <c r="K144">
        <v>10.5</v>
      </c>
      <c r="L144">
        <f t="shared" si="7"/>
        <v>-0.87969575997167</v>
      </c>
      <c r="M144">
        <f t="shared" si="6"/>
        <v>-0.4755369279959925</v>
      </c>
    </row>
    <row r="145" spans="2:13" ht="12.75">
      <c r="B145">
        <v>-43</v>
      </c>
      <c r="C145">
        <f t="shared" si="8"/>
        <v>-81096</v>
      </c>
      <c r="K145">
        <v>10.6</v>
      </c>
      <c r="L145">
        <f t="shared" si="7"/>
        <v>-0.9227754216128066</v>
      </c>
      <c r="M145">
        <f t="shared" si="6"/>
        <v>-0.3853381907718296</v>
      </c>
    </row>
    <row r="146" spans="2:13" ht="12.75">
      <c r="B146">
        <v>-42</v>
      </c>
      <c r="C146">
        <f t="shared" si="8"/>
        <v>-75598</v>
      </c>
      <c r="K146">
        <v>10.7</v>
      </c>
      <c r="L146">
        <f t="shared" si="7"/>
        <v>-0.9566350162701879</v>
      </c>
      <c r="M146">
        <f t="shared" si="6"/>
        <v>-0.2912892817213455</v>
      </c>
    </row>
    <row r="147" spans="2:13" ht="12.75">
      <c r="B147">
        <v>-41</v>
      </c>
      <c r="C147">
        <f t="shared" si="8"/>
        <v>-70354</v>
      </c>
      <c r="K147">
        <v>10.8</v>
      </c>
      <c r="L147">
        <f t="shared" si="7"/>
        <v>-0.9809362300664916</v>
      </c>
      <c r="M147">
        <f t="shared" si="6"/>
        <v>-0.1943299064553348</v>
      </c>
    </row>
    <row r="148" spans="2:13" ht="12.75">
      <c r="B148">
        <v>-40</v>
      </c>
      <c r="C148">
        <f t="shared" si="8"/>
        <v>-65358</v>
      </c>
      <c r="K148">
        <v>10.9</v>
      </c>
      <c r="L148">
        <f t="shared" si="7"/>
        <v>-0.9954362533063774</v>
      </c>
      <c r="M148">
        <f t="shared" si="6"/>
        <v>-0.09542885100095065</v>
      </c>
    </row>
    <row r="149" spans="2:13" ht="12.75">
      <c r="B149">
        <v>-39</v>
      </c>
      <c r="C149">
        <f t="shared" si="8"/>
        <v>-60604</v>
      </c>
      <c r="K149">
        <v>11</v>
      </c>
      <c r="L149">
        <f t="shared" si="7"/>
        <v>-0.9999902065507035</v>
      </c>
      <c r="M149">
        <f t="shared" si="6"/>
        <v>0.004425697988050785</v>
      </c>
    </row>
    <row r="150" spans="2:13" ht="12.75">
      <c r="B150">
        <v>-38</v>
      </c>
      <c r="C150">
        <f t="shared" si="8"/>
        <v>-56086</v>
      </c>
      <c r="K150">
        <v>11.1</v>
      </c>
      <c r="L150">
        <f t="shared" si="7"/>
        <v>-0.9945525882039892</v>
      </c>
      <c r="M150">
        <f t="shared" si="6"/>
        <v>0.10423602686569687</v>
      </c>
    </row>
    <row r="151" spans="2:13" ht="12.75">
      <c r="B151">
        <v>-37</v>
      </c>
      <c r="C151">
        <f t="shared" si="8"/>
        <v>-51798</v>
      </c>
      <c r="K151">
        <v>11.2</v>
      </c>
      <c r="L151">
        <f t="shared" si="7"/>
        <v>-0.9791777291513174</v>
      </c>
      <c r="M151">
        <f t="shared" si="6"/>
        <v>0.2030048638187504</v>
      </c>
    </row>
    <row r="152" spans="2:13" ht="12.75">
      <c r="B152">
        <v>-36</v>
      </c>
      <c r="C152">
        <f t="shared" si="8"/>
        <v>-47734</v>
      </c>
      <c r="K152">
        <v>11.3</v>
      </c>
      <c r="L152">
        <f t="shared" si="7"/>
        <v>-0.954019249902089</v>
      </c>
      <c r="M152">
        <f t="shared" si="6"/>
        <v>0.2997453432770149</v>
      </c>
    </row>
    <row r="153" spans="2:13" ht="12.75">
      <c r="B153">
        <v>-35</v>
      </c>
      <c r="C153">
        <f t="shared" si="8"/>
        <v>-43888</v>
      </c>
      <c r="K153">
        <v>11.4</v>
      </c>
      <c r="L153">
        <f t="shared" si="7"/>
        <v>-0.9193285256646757</v>
      </c>
      <c r="M153">
        <f t="shared" si="6"/>
        <v>0.3934908663478909</v>
      </c>
    </row>
    <row r="154" spans="2:13" ht="12.75">
      <c r="B154">
        <v>-34</v>
      </c>
      <c r="C154">
        <f t="shared" si="8"/>
        <v>-40254</v>
      </c>
      <c r="K154">
        <v>11.5</v>
      </c>
      <c r="L154">
        <f t="shared" si="7"/>
        <v>-0.8754521746884285</v>
      </c>
      <c r="M154">
        <f t="shared" si="6"/>
        <v>0.4833047587530059</v>
      </c>
    </row>
    <row r="155" spans="2:13" ht="12.75">
      <c r="B155">
        <v>-33</v>
      </c>
      <c r="C155">
        <f t="shared" si="8"/>
        <v>-36826</v>
      </c>
      <c r="K155">
        <v>11.6</v>
      </c>
      <c r="L155">
        <f t="shared" si="7"/>
        <v>-0.8228285949687089</v>
      </c>
      <c r="M155">
        <f t="shared" si="6"/>
        <v>0.5682896297679736</v>
      </c>
    </row>
    <row r="156" spans="2:3" ht="12.75">
      <c r="B156">
        <v>-32</v>
      </c>
      <c r="C156">
        <f t="shared" si="8"/>
        <v>-33598</v>
      </c>
    </row>
    <row r="157" spans="2:3" ht="12.75">
      <c r="B157">
        <v>-31</v>
      </c>
      <c r="C157">
        <f t="shared" si="8"/>
        <v>-30564</v>
      </c>
    </row>
    <row r="158" spans="2:3" ht="12.75">
      <c r="B158">
        <v>-30</v>
      </c>
      <c r="C158">
        <f t="shared" si="8"/>
        <v>-27718</v>
      </c>
    </row>
    <row r="159" spans="2:3" ht="12.75">
      <c r="B159">
        <v>-29</v>
      </c>
      <c r="C159">
        <f t="shared" si="8"/>
        <v>-25054</v>
      </c>
    </row>
    <row r="160" spans="2:3" ht="12.75">
      <c r="B160">
        <v>-28</v>
      </c>
      <c r="C160">
        <f t="shared" si="8"/>
        <v>-22566</v>
      </c>
    </row>
    <row r="161" spans="2:3" ht="12.75">
      <c r="B161">
        <v>-27</v>
      </c>
      <c r="C161">
        <f t="shared" si="8"/>
        <v>-20248</v>
      </c>
    </row>
    <row r="162" spans="2:3" ht="12.75">
      <c r="B162">
        <v>-26</v>
      </c>
      <c r="C162">
        <f t="shared" si="8"/>
        <v>-18094</v>
      </c>
    </row>
    <row r="163" spans="2:3" ht="12.75">
      <c r="B163">
        <v>-25</v>
      </c>
      <c r="C163">
        <f t="shared" si="8"/>
        <v>-16098</v>
      </c>
    </row>
    <row r="164" spans="2:3" ht="12.75">
      <c r="B164">
        <v>-24</v>
      </c>
      <c r="C164">
        <f t="shared" si="8"/>
        <v>-14254</v>
      </c>
    </row>
    <row r="165" spans="2:3" ht="12.75">
      <c r="B165">
        <v>-23</v>
      </c>
      <c r="C165">
        <f t="shared" si="8"/>
        <v>-12556</v>
      </c>
    </row>
    <row r="166" spans="2:3" ht="12.75">
      <c r="B166">
        <v>-22</v>
      </c>
      <c r="C166">
        <f t="shared" si="8"/>
        <v>-10998</v>
      </c>
    </row>
    <row r="167" spans="2:3" ht="12.75">
      <c r="B167">
        <v>-21</v>
      </c>
      <c r="C167">
        <f t="shared" si="8"/>
        <v>-9574</v>
      </c>
    </row>
    <row r="168" spans="2:3" ht="12.75">
      <c r="B168">
        <v>-20</v>
      </c>
      <c r="C168">
        <f t="shared" si="8"/>
        <v>-8278</v>
      </c>
    </row>
    <row r="169" spans="2:3" ht="12.75">
      <c r="B169">
        <v>-19</v>
      </c>
      <c r="C169">
        <f t="shared" si="8"/>
        <v>-7104</v>
      </c>
    </row>
    <row r="170" spans="2:3" ht="12.75">
      <c r="B170">
        <v>-18</v>
      </c>
      <c r="C170">
        <f t="shared" si="8"/>
        <v>-6046</v>
      </c>
    </row>
    <row r="171" spans="2:3" ht="12.75">
      <c r="B171">
        <v>-17</v>
      </c>
      <c r="C171">
        <f t="shared" si="8"/>
        <v>-5098</v>
      </c>
    </row>
    <row r="172" spans="2:3" ht="12.75">
      <c r="B172">
        <v>-16</v>
      </c>
      <c r="C172">
        <f t="shared" si="8"/>
        <v>-4254</v>
      </c>
    </row>
    <row r="173" spans="2:3" ht="12.75">
      <c r="B173">
        <v>-15</v>
      </c>
      <c r="C173">
        <f t="shared" si="8"/>
        <v>-3508</v>
      </c>
    </row>
    <row r="174" spans="2:3" ht="12.75">
      <c r="B174">
        <v>-14</v>
      </c>
      <c r="C174">
        <f t="shared" si="8"/>
        <v>-2854</v>
      </c>
    </row>
    <row r="175" spans="2:3" ht="12.75">
      <c r="B175">
        <v>-13</v>
      </c>
      <c r="C175">
        <f t="shared" si="8"/>
        <v>-2286</v>
      </c>
    </row>
    <row r="176" spans="2:3" ht="12.75">
      <c r="B176">
        <v>-12</v>
      </c>
      <c r="C176">
        <f t="shared" si="8"/>
        <v>-1798</v>
      </c>
    </row>
    <row r="177" spans="2:3" ht="12.75">
      <c r="B177">
        <v>-11</v>
      </c>
      <c r="C177">
        <f t="shared" si="8"/>
        <v>-1384</v>
      </c>
    </row>
    <row r="178" spans="2:3" ht="12.75">
      <c r="B178">
        <v>-10</v>
      </c>
      <c r="C178">
        <f t="shared" si="8"/>
        <v>-1038</v>
      </c>
    </row>
    <row r="179" spans="2:3" ht="12.75">
      <c r="B179">
        <v>-9</v>
      </c>
      <c r="C179">
        <f t="shared" si="8"/>
        <v>-754</v>
      </c>
    </row>
    <row r="180" spans="2:3" ht="12.75">
      <c r="B180">
        <v>-8</v>
      </c>
      <c r="C180">
        <f t="shared" si="8"/>
        <v>-526</v>
      </c>
    </row>
    <row r="181" spans="2:3" ht="12.75">
      <c r="B181">
        <v>-7</v>
      </c>
      <c r="C181">
        <f t="shared" si="8"/>
        <v>-348</v>
      </c>
    </row>
    <row r="182" spans="2:3" ht="12.75">
      <c r="B182">
        <v>-6</v>
      </c>
      <c r="C182">
        <f t="shared" si="8"/>
        <v>-214</v>
      </c>
    </row>
    <row r="183" spans="2:3" ht="12.75">
      <c r="B183">
        <v>-5</v>
      </c>
      <c r="C183">
        <f t="shared" si="8"/>
        <v>-118</v>
      </c>
    </row>
    <row r="184" spans="2:3" ht="12.75">
      <c r="B184">
        <v>-4</v>
      </c>
      <c r="C184">
        <f t="shared" si="8"/>
        <v>-54</v>
      </c>
    </row>
    <row r="185" spans="2:3" ht="12.75">
      <c r="B185">
        <v>-3</v>
      </c>
      <c r="C185">
        <f t="shared" si="8"/>
        <v>-16</v>
      </c>
    </row>
    <row r="186" spans="2:3" ht="12.75">
      <c r="B186">
        <v>-2</v>
      </c>
      <c r="C186">
        <f t="shared" si="8"/>
        <v>2</v>
      </c>
    </row>
    <row r="187" spans="2:3" ht="12.75">
      <c r="B187">
        <v>-1</v>
      </c>
      <c r="C187">
        <f t="shared" si="8"/>
        <v>6</v>
      </c>
    </row>
    <row r="188" spans="2:3" ht="12.75">
      <c r="B188">
        <v>0</v>
      </c>
      <c r="C188">
        <f t="shared" si="8"/>
        <v>2</v>
      </c>
    </row>
    <row r="189" spans="2:3" ht="12.75">
      <c r="B189">
        <v>1</v>
      </c>
      <c r="C189">
        <f t="shared" si="8"/>
        <v>-4</v>
      </c>
    </row>
    <row r="190" spans="2:3" ht="12.75">
      <c r="B190">
        <v>2</v>
      </c>
      <c r="C190">
        <f t="shared" si="8"/>
        <v>-6</v>
      </c>
    </row>
    <row r="191" spans="2:3" ht="12.75">
      <c r="B191">
        <v>3</v>
      </c>
      <c r="C191">
        <f t="shared" si="8"/>
        <v>2</v>
      </c>
    </row>
    <row r="192" spans="2:3" ht="12.75">
      <c r="B192">
        <v>4</v>
      </c>
      <c r="C192">
        <f t="shared" si="8"/>
        <v>26</v>
      </c>
    </row>
    <row r="193" spans="2:3" ht="12.75">
      <c r="B193">
        <v>5</v>
      </c>
      <c r="C193">
        <f t="shared" si="8"/>
        <v>72</v>
      </c>
    </row>
    <row r="194" spans="2:3" ht="12.75">
      <c r="B194">
        <v>6</v>
      </c>
      <c r="C194">
        <f t="shared" si="8"/>
        <v>146</v>
      </c>
    </row>
    <row r="195" spans="2:3" ht="12.75">
      <c r="B195">
        <v>7</v>
      </c>
      <c r="C195">
        <f t="shared" si="8"/>
        <v>254</v>
      </c>
    </row>
    <row r="196" spans="2:3" ht="12.75">
      <c r="B196">
        <v>8</v>
      </c>
      <c r="C196">
        <f t="shared" si="8"/>
        <v>402</v>
      </c>
    </row>
    <row r="197" spans="2:3" ht="12.75">
      <c r="B197">
        <v>9</v>
      </c>
      <c r="C197">
        <f t="shared" si="8"/>
        <v>596</v>
      </c>
    </row>
    <row r="198" spans="2:3" ht="12.75">
      <c r="B198">
        <v>10</v>
      </c>
      <c r="C198">
        <f t="shared" si="8"/>
        <v>842</v>
      </c>
    </row>
    <row r="199" spans="2:3" ht="12.75">
      <c r="B199">
        <v>11</v>
      </c>
      <c r="C199">
        <f t="shared" si="8"/>
        <v>1146</v>
      </c>
    </row>
    <row r="200" spans="2:3" ht="12.75">
      <c r="B200">
        <v>12</v>
      </c>
      <c r="C200">
        <f t="shared" si="8"/>
        <v>1514</v>
      </c>
    </row>
    <row r="201" spans="2:3" ht="12.75">
      <c r="B201">
        <v>13</v>
      </c>
      <c r="C201">
        <f aca="true" t="shared" si="9" ref="C201:C264">B201^3-B201^2-6*B201+2</f>
        <v>1952</v>
      </c>
    </row>
    <row r="202" spans="2:3" ht="12.75">
      <c r="B202">
        <v>14</v>
      </c>
      <c r="C202">
        <f t="shared" si="9"/>
        <v>2466</v>
      </c>
    </row>
    <row r="203" spans="2:3" ht="12.75">
      <c r="B203">
        <v>15</v>
      </c>
      <c r="C203">
        <f t="shared" si="9"/>
        <v>3062</v>
      </c>
    </row>
    <row r="204" spans="2:3" ht="12.75">
      <c r="B204">
        <v>16</v>
      </c>
      <c r="C204">
        <f t="shared" si="9"/>
        <v>3746</v>
      </c>
    </row>
    <row r="205" spans="2:3" ht="12.75">
      <c r="B205">
        <v>17</v>
      </c>
      <c r="C205">
        <f t="shared" si="9"/>
        <v>4524</v>
      </c>
    </row>
    <row r="206" spans="2:3" ht="12.75">
      <c r="B206">
        <v>18</v>
      </c>
      <c r="C206">
        <f t="shared" si="9"/>
        <v>5402</v>
      </c>
    </row>
    <row r="207" spans="2:3" ht="12.75">
      <c r="B207">
        <v>19</v>
      </c>
      <c r="C207">
        <f t="shared" si="9"/>
        <v>6386</v>
      </c>
    </row>
    <row r="208" spans="2:3" ht="12.75">
      <c r="B208">
        <v>20</v>
      </c>
      <c r="C208">
        <f t="shared" si="9"/>
        <v>7482</v>
      </c>
    </row>
    <row r="209" spans="2:3" ht="12.75">
      <c r="B209">
        <v>21</v>
      </c>
      <c r="C209">
        <f t="shared" si="9"/>
        <v>8696</v>
      </c>
    </row>
    <row r="210" spans="2:3" ht="12.75">
      <c r="B210">
        <v>22</v>
      </c>
      <c r="C210">
        <f t="shared" si="9"/>
        <v>10034</v>
      </c>
    </row>
    <row r="211" spans="2:3" ht="12.75">
      <c r="B211">
        <v>23</v>
      </c>
      <c r="C211">
        <f t="shared" si="9"/>
        <v>11502</v>
      </c>
    </row>
    <row r="212" spans="2:3" ht="12.75">
      <c r="B212">
        <v>24</v>
      </c>
      <c r="C212">
        <f t="shared" si="9"/>
        <v>13106</v>
      </c>
    </row>
    <row r="213" spans="2:3" ht="12.75">
      <c r="B213">
        <v>25</v>
      </c>
      <c r="C213">
        <f t="shared" si="9"/>
        <v>14852</v>
      </c>
    </row>
    <row r="214" spans="2:3" ht="12.75">
      <c r="B214">
        <v>26</v>
      </c>
      <c r="C214">
        <f t="shared" si="9"/>
        <v>16746</v>
      </c>
    </row>
    <row r="215" spans="2:3" ht="12.75">
      <c r="B215">
        <v>27</v>
      </c>
      <c r="C215">
        <f t="shared" si="9"/>
        <v>18794</v>
      </c>
    </row>
    <row r="216" spans="2:3" ht="12.75">
      <c r="B216">
        <v>28</v>
      </c>
      <c r="C216">
        <f t="shared" si="9"/>
        <v>21002</v>
      </c>
    </row>
    <row r="217" spans="2:3" ht="12.75">
      <c r="B217">
        <v>29</v>
      </c>
      <c r="C217">
        <f t="shared" si="9"/>
        <v>23376</v>
      </c>
    </row>
    <row r="218" spans="2:3" ht="12.75">
      <c r="B218">
        <v>30</v>
      </c>
      <c r="C218">
        <f t="shared" si="9"/>
        <v>25922</v>
      </c>
    </row>
    <row r="219" spans="2:3" ht="12.75">
      <c r="B219">
        <v>31</v>
      </c>
      <c r="C219">
        <f t="shared" si="9"/>
        <v>28646</v>
      </c>
    </row>
    <row r="220" spans="2:3" ht="12.75">
      <c r="B220">
        <v>32</v>
      </c>
      <c r="C220">
        <f t="shared" si="9"/>
        <v>31554</v>
      </c>
    </row>
    <row r="221" spans="2:3" ht="12.75">
      <c r="B221">
        <v>33</v>
      </c>
      <c r="C221">
        <f t="shared" si="9"/>
        <v>34652</v>
      </c>
    </row>
    <row r="222" spans="2:3" ht="12.75">
      <c r="B222">
        <v>34</v>
      </c>
      <c r="C222">
        <f t="shared" si="9"/>
        <v>37946</v>
      </c>
    </row>
    <row r="223" spans="2:3" ht="12.75">
      <c r="B223">
        <v>35</v>
      </c>
      <c r="C223">
        <f t="shared" si="9"/>
        <v>41442</v>
      </c>
    </row>
    <row r="224" spans="2:3" ht="12.75">
      <c r="B224">
        <v>36</v>
      </c>
      <c r="C224">
        <f t="shared" si="9"/>
        <v>45146</v>
      </c>
    </row>
    <row r="225" spans="2:3" ht="12.75">
      <c r="B225">
        <v>37</v>
      </c>
      <c r="C225">
        <f t="shared" si="9"/>
        <v>49064</v>
      </c>
    </row>
    <row r="226" spans="2:3" ht="12.75">
      <c r="B226">
        <v>38</v>
      </c>
      <c r="C226">
        <f t="shared" si="9"/>
        <v>53202</v>
      </c>
    </row>
    <row r="227" spans="2:3" ht="12.75">
      <c r="B227">
        <v>39</v>
      </c>
      <c r="C227">
        <f t="shared" si="9"/>
        <v>57566</v>
      </c>
    </row>
    <row r="228" spans="2:3" ht="12.75">
      <c r="B228">
        <v>40</v>
      </c>
      <c r="C228">
        <f t="shared" si="9"/>
        <v>62162</v>
      </c>
    </row>
    <row r="229" spans="2:3" ht="12.75">
      <c r="B229">
        <v>41</v>
      </c>
      <c r="C229">
        <f t="shared" si="9"/>
        <v>66996</v>
      </c>
    </row>
    <row r="230" spans="2:3" ht="12.75">
      <c r="B230">
        <v>42</v>
      </c>
      <c r="C230">
        <f t="shared" si="9"/>
        <v>72074</v>
      </c>
    </row>
    <row r="231" spans="2:3" ht="12.75">
      <c r="B231">
        <v>43</v>
      </c>
      <c r="C231">
        <f t="shared" si="9"/>
        <v>77402</v>
      </c>
    </row>
    <row r="232" spans="2:3" ht="12.75">
      <c r="B232">
        <v>44</v>
      </c>
      <c r="C232">
        <f t="shared" si="9"/>
        <v>82986</v>
      </c>
    </row>
    <row r="233" spans="2:3" ht="12.75">
      <c r="B233">
        <v>45</v>
      </c>
      <c r="C233">
        <f t="shared" si="9"/>
        <v>88832</v>
      </c>
    </row>
    <row r="234" spans="2:3" ht="12.75">
      <c r="B234">
        <v>46</v>
      </c>
      <c r="C234">
        <f t="shared" si="9"/>
        <v>94946</v>
      </c>
    </row>
    <row r="235" spans="2:3" ht="12.75">
      <c r="B235">
        <v>47</v>
      </c>
      <c r="C235">
        <f t="shared" si="9"/>
        <v>101334</v>
      </c>
    </row>
    <row r="236" spans="2:3" ht="12.75">
      <c r="B236">
        <v>48</v>
      </c>
      <c r="C236">
        <f t="shared" si="9"/>
        <v>108002</v>
      </c>
    </row>
    <row r="237" spans="2:3" ht="12.75">
      <c r="B237">
        <v>49</v>
      </c>
      <c r="C237">
        <f t="shared" si="9"/>
        <v>114956</v>
      </c>
    </row>
    <row r="238" spans="2:3" ht="12.75">
      <c r="B238">
        <v>50</v>
      </c>
      <c r="C238">
        <f t="shared" si="9"/>
        <v>122202</v>
      </c>
    </row>
    <row r="239" spans="2:3" ht="12.75">
      <c r="B239">
        <v>51</v>
      </c>
      <c r="C239">
        <f t="shared" si="9"/>
        <v>129746</v>
      </c>
    </row>
    <row r="240" spans="2:3" ht="12.75">
      <c r="B240">
        <v>52</v>
      </c>
      <c r="C240">
        <f t="shared" si="9"/>
        <v>137594</v>
      </c>
    </row>
    <row r="241" spans="2:3" ht="12.75">
      <c r="B241">
        <v>53</v>
      </c>
      <c r="C241">
        <f t="shared" si="9"/>
        <v>145752</v>
      </c>
    </row>
    <row r="242" spans="2:3" ht="12.75">
      <c r="B242">
        <v>54</v>
      </c>
      <c r="C242">
        <f t="shared" si="9"/>
        <v>154226</v>
      </c>
    </row>
    <row r="243" spans="2:3" ht="12.75">
      <c r="B243">
        <v>55</v>
      </c>
      <c r="C243">
        <f t="shared" si="9"/>
        <v>163022</v>
      </c>
    </row>
    <row r="244" spans="2:3" ht="12.75">
      <c r="B244">
        <v>56</v>
      </c>
      <c r="C244">
        <f t="shared" si="9"/>
        <v>172146</v>
      </c>
    </row>
    <row r="245" spans="2:3" ht="12.75">
      <c r="B245">
        <v>57</v>
      </c>
      <c r="C245">
        <f t="shared" si="9"/>
        <v>181604</v>
      </c>
    </row>
    <row r="246" spans="2:3" ht="12.75">
      <c r="B246">
        <v>58</v>
      </c>
      <c r="C246">
        <f t="shared" si="9"/>
        <v>191402</v>
      </c>
    </row>
    <row r="247" spans="2:3" ht="12.75">
      <c r="B247">
        <v>59</v>
      </c>
      <c r="C247">
        <f t="shared" si="9"/>
        <v>201546</v>
      </c>
    </row>
    <row r="248" spans="2:3" ht="12.75">
      <c r="B248">
        <v>60</v>
      </c>
      <c r="C248">
        <f t="shared" si="9"/>
        <v>212042</v>
      </c>
    </row>
    <row r="249" spans="2:3" ht="12.75">
      <c r="B249">
        <v>61</v>
      </c>
      <c r="C249">
        <f t="shared" si="9"/>
        <v>222896</v>
      </c>
    </row>
    <row r="250" spans="2:3" ht="12.75">
      <c r="B250">
        <v>62</v>
      </c>
      <c r="C250">
        <f t="shared" si="9"/>
        <v>234114</v>
      </c>
    </row>
    <row r="251" spans="2:3" ht="12.75">
      <c r="B251">
        <v>63</v>
      </c>
      <c r="C251">
        <f t="shared" si="9"/>
        <v>245702</v>
      </c>
    </row>
    <row r="252" spans="2:3" ht="12.75">
      <c r="B252">
        <v>64</v>
      </c>
      <c r="C252">
        <f t="shared" si="9"/>
        <v>257666</v>
      </c>
    </row>
    <row r="253" spans="2:3" ht="12.75">
      <c r="B253">
        <v>65</v>
      </c>
      <c r="C253">
        <f t="shared" si="9"/>
        <v>270012</v>
      </c>
    </row>
    <row r="254" spans="2:3" ht="12.75">
      <c r="B254">
        <v>66</v>
      </c>
      <c r="C254">
        <f t="shared" si="9"/>
        <v>282746</v>
      </c>
    </row>
    <row r="255" spans="2:3" ht="12.75">
      <c r="B255">
        <v>67</v>
      </c>
      <c r="C255">
        <f t="shared" si="9"/>
        <v>295874</v>
      </c>
    </row>
    <row r="256" spans="2:3" ht="12.75">
      <c r="B256">
        <v>68</v>
      </c>
      <c r="C256">
        <f t="shared" si="9"/>
        <v>309402</v>
      </c>
    </row>
    <row r="257" spans="2:3" ht="12.75">
      <c r="B257">
        <v>69</v>
      </c>
      <c r="C257">
        <f t="shared" si="9"/>
        <v>323336</v>
      </c>
    </row>
    <row r="258" spans="2:3" ht="12.75">
      <c r="B258">
        <v>70</v>
      </c>
      <c r="C258">
        <f t="shared" si="9"/>
        <v>337682</v>
      </c>
    </row>
    <row r="259" spans="2:3" ht="12.75">
      <c r="B259">
        <v>71</v>
      </c>
      <c r="C259">
        <f t="shared" si="9"/>
        <v>352446</v>
      </c>
    </row>
    <row r="260" spans="2:3" ht="12.75">
      <c r="B260">
        <v>72</v>
      </c>
      <c r="C260">
        <f t="shared" si="9"/>
        <v>367634</v>
      </c>
    </row>
    <row r="261" spans="2:3" ht="12.75">
      <c r="B261">
        <v>73</v>
      </c>
      <c r="C261">
        <f t="shared" si="9"/>
        <v>383252</v>
      </c>
    </row>
    <row r="262" spans="2:3" ht="12.75">
      <c r="B262">
        <v>74</v>
      </c>
      <c r="C262">
        <f t="shared" si="9"/>
        <v>399306</v>
      </c>
    </row>
    <row r="263" spans="2:3" ht="12.75">
      <c r="B263">
        <v>75</v>
      </c>
      <c r="C263">
        <f t="shared" si="9"/>
        <v>415802</v>
      </c>
    </row>
    <row r="264" spans="2:3" ht="12.75">
      <c r="B264">
        <v>76</v>
      </c>
      <c r="C264">
        <f t="shared" si="9"/>
        <v>432746</v>
      </c>
    </row>
    <row r="265" spans="2:3" ht="12.75">
      <c r="B265">
        <v>77</v>
      </c>
      <c r="C265">
        <f aca="true" t="shared" si="10" ref="C265:C328">B265^3-B265^2-6*B265+2</f>
        <v>450144</v>
      </c>
    </row>
    <row r="266" spans="2:3" ht="12.75">
      <c r="B266">
        <v>78</v>
      </c>
      <c r="C266">
        <f t="shared" si="10"/>
        <v>468002</v>
      </c>
    </row>
    <row r="267" spans="2:3" ht="12.75">
      <c r="B267">
        <v>79</v>
      </c>
      <c r="C267">
        <f t="shared" si="10"/>
        <v>486326</v>
      </c>
    </row>
    <row r="268" spans="2:3" ht="12.75">
      <c r="B268">
        <v>80</v>
      </c>
      <c r="C268">
        <f t="shared" si="10"/>
        <v>505122</v>
      </c>
    </row>
    <row r="269" spans="2:3" ht="12.75">
      <c r="B269">
        <v>81</v>
      </c>
      <c r="C269">
        <f t="shared" si="10"/>
        <v>524396</v>
      </c>
    </row>
    <row r="270" spans="2:3" ht="12.75">
      <c r="B270">
        <v>82</v>
      </c>
      <c r="C270">
        <f t="shared" si="10"/>
        <v>544154</v>
      </c>
    </row>
    <row r="271" spans="2:3" ht="12.75">
      <c r="B271">
        <v>83</v>
      </c>
      <c r="C271">
        <f t="shared" si="10"/>
        <v>564402</v>
      </c>
    </row>
    <row r="272" spans="2:3" ht="12.75">
      <c r="B272">
        <v>84</v>
      </c>
      <c r="C272">
        <f t="shared" si="10"/>
        <v>585146</v>
      </c>
    </row>
    <row r="273" spans="2:3" ht="12.75">
      <c r="B273">
        <v>85</v>
      </c>
      <c r="C273">
        <f t="shared" si="10"/>
        <v>606392</v>
      </c>
    </row>
    <row r="274" spans="2:3" ht="12.75">
      <c r="B274">
        <v>86</v>
      </c>
      <c r="C274">
        <f t="shared" si="10"/>
        <v>628146</v>
      </c>
    </row>
    <row r="275" spans="2:3" ht="12.75">
      <c r="B275">
        <v>87</v>
      </c>
      <c r="C275">
        <f t="shared" si="10"/>
        <v>650414</v>
      </c>
    </row>
    <row r="276" spans="2:3" ht="12.75">
      <c r="B276">
        <v>88</v>
      </c>
      <c r="C276">
        <f t="shared" si="10"/>
        <v>673202</v>
      </c>
    </row>
    <row r="277" spans="2:3" ht="12.75">
      <c r="B277">
        <v>89</v>
      </c>
      <c r="C277">
        <f t="shared" si="10"/>
        <v>696516</v>
      </c>
    </row>
    <row r="278" spans="2:3" ht="12.75">
      <c r="B278">
        <v>90</v>
      </c>
      <c r="C278">
        <f t="shared" si="10"/>
        <v>720362</v>
      </c>
    </row>
    <row r="279" spans="2:3" ht="12.75">
      <c r="B279">
        <v>91</v>
      </c>
      <c r="C279">
        <f t="shared" si="10"/>
        <v>744746</v>
      </c>
    </row>
    <row r="280" spans="2:3" ht="12.75">
      <c r="B280">
        <v>92</v>
      </c>
      <c r="C280">
        <f t="shared" si="10"/>
        <v>769674</v>
      </c>
    </row>
    <row r="281" spans="2:3" ht="12.75">
      <c r="B281">
        <v>93</v>
      </c>
      <c r="C281">
        <f t="shared" si="10"/>
        <v>795152</v>
      </c>
    </row>
    <row r="282" spans="2:3" ht="12.75">
      <c r="B282">
        <v>94</v>
      </c>
      <c r="C282">
        <f t="shared" si="10"/>
        <v>821186</v>
      </c>
    </row>
    <row r="283" spans="2:3" ht="12.75">
      <c r="B283">
        <v>95</v>
      </c>
      <c r="C283">
        <f t="shared" si="10"/>
        <v>847782</v>
      </c>
    </row>
    <row r="284" spans="2:3" ht="12.75">
      <c r="B284">
        <v>96</v>
      </c>
      <c r="C284">
        <f t="shared" si="10"/>
        <v>874946</v>
      </c>
    </row>
    <row r="285" spans="2:3" ht="12.75">
      <c r="B285">
        <v>97</v>
      </c>
      <c r="C285">
        <f t="shared" si="10"/>
        <v>902684</v>
      </c>
    </row>
    <row r="286" spans="2:3" ht="12.75">
      <c r="B286">
        <v>98</v>
      </c>
      <c r="C286">
        <f t="shared" si="10"/>
        <v>931002</v>
      </c>
    </row>
    <row r="287" spans="2:3" ht="12.75">
      <c r="B287">
        <v>99</v>
      </c>
      <c r="C287">
        <f t="shared" si="10"/>
        <v>959906</v>
      </c>
    </row>
    <row r="288" spans="2:3" ht="12.75">
      <c r="B288">
        <v>100</v>
      </c>
      <c r="C288">
        <f t="shared" si="10"/>
        <v>989402</v>
      </c>
    </row>
    <row r="289" spans="2:3" ht="12.75">
      <c r="B289">
        <v>101</v>
      </c>
      <c r="C289">
        <f t="shared" si="10"/>
        <v>1019496</v>
      </c>
    </row>
    <row r="290" spans="2:3" ht="12.75">
      <c r="B290">
        <v>102</v>
      </c>
      <c r="C290">
        <f t="shared" si="10"/>
        <v>1050194</v>
      </c>
    </row>
    <row r="291" spans="2:3" ht="12.75">
      <c r="B291">
        <v>103</v>
      </c>
      <c r="C291">
        <f t="shared" si="10"/>
        <v>1081502</v>
      </c>
    </row>
    <row r="292" spans="2:3" ht="12.75">
      <c r="B292">
        <v>104</v>
      </c>
      <c r="C292">
        <f t="shared" si="10"/>
        <v>1113426</v>
      </c>
    </row>
    <row r="293" spans="2:3" ht="12.75">
      <c r="B293">
        <v>105</v>
      </c>
      <c r="C293">
        <f t="shared" si="10"/>
        <v>1145972</v>
      </c>
    </row>
    <row r="294" spans="2:3" ht="12.75">
      <c r="B294">
        <v>106</v>
      </c>
      <c r="C294">
        <f t="shared" si="10"/>
        <v>1179146</v>
      </c>
    </row>
    <row r="295" spans="2:3" ht="12.75">
      <c r="B295">
        <v>107</v>
      </c>
      <c r="C295">
        <f t="shared" si="10"/>
        <v>1212954</v>
      </c>
    </row>
    <row r="296" spans="2:3" ht="12.75">
      <c r="B296">
        <v>108</v>
      </c>
      <c r="C296">
        <f t="shared" si="10"/>
        <v>1247402</v>
      </c>
    </row>
    <row r="297" spans="2:3" ht="12.75">
      <c r="B297">
        <v>109</v>
      </c>
      <c r="C297">
        <f t="shared" si="10"/>
        <v>1282496</v>
      </c>
    </row>
    <row r="298" spans="2:3" ht="12.75">
      <c r="B298">
        <v>110</v>
      </c>
      <c r="C298">
        <f t="shared" si="10"/>
        <v>1318242</v>
      </c>
    </row>
    <row r="299" spans="2:3" ht="12.75">
      <c r="B299">
        <v>111</v>
      </c>
      <c r="C299">
        <f t="shared" si="10"/>
        <v>1354646</v>
      </c>
    </row>
    <row r="300" spans="2:3" ht="12.75">
      <c r="B300">
        <v>112</v>
      </c>
      <c r="C300">
        <f t="shared" si="10"/>
        <v>1391714</v>
      </c>
    </row>
    <row r="301" spans="2:3" ht="12.75">
      <c r="B301">
        <v>113</v>
      </c>
      <c r="C301">
        <f t="shared" si="10"/>
        <v>1429452</v>
      </c>
    </row>
    <row r="302" spans="2:3" ht="12.75">
      <c r="B302">
        <v>114</v>
      </c>
      <c r="C302">
        <f t="shared" si="10"/>
        <v>1467866</v>
      </c>
    </row>
    <row r="303" spans="2:3" ht="12.75">
      <c r="B303">
        <v>115</v>
      </c>
      <c r="C303">
        <f t="shared" si="10"/>
        <v>1506962</v>
      </c>
    </row>
    <row r="304" spans="2:3" ht="12.75">
      <c r="B304">
        <v>116</v>
      </c>
      <c r="C304">
        <f t="shared" si="10"/>
        <v>1546746</v>
      </c>
    </row>
    <row r="305" spans="2:3" ht="12.75">
      <c r="B305">
        <v>117</v>
      </c>
      <c r="C305">
        <f t="shared" si="10"/>
        <v>1587224</v>
      </c>
    </row>
    <row r="306" spans="2:3" ht="12.75">
      <c r="B306">
        <v>118</v>
      </c>
      <c r="C306">
        <f t="shared" si="10"/>
        <v>1628402</v>
      </c>
    </row>
    <row r="307" spans="2:3" ht="12.75">
      <c r="B307">
        <v>119</v>
      </c>
      <c r="C307">
        <f t="shared" si="10"/>
        <v>1670286</v>
      </c>
    </row>
    <row r="308" spans="2:3" ht="12.75">
      <c r="B308">
        <v>120</v>
      </c>
      <c r="C308">
        <f t="shared" si="10"/>
        <v>1712882</v>
      </c>
    </row>
    <row r="309" spans="2:3" ht="12.75">
      <c r="B309">
        <v>121</v>
      </c>
      <c r="C309">
        <f t="shared" si="10"/>
        <v>1756196</v>
      </c>
    </row>
    <row r="310" spans="2:3" ht="12.75">
      <c r="B310">
        <v>122</v>
      </c>
      <c r="C310">
        <f t="shared" si="10"/>
        <v>1800234</v>
      </c>
    </row>
    <row r="311" spans="2:3" ht="12.75">
      <c r="B311">
        <v>123</v>
      </c>
      <c r="C311">
        <f t="shared" si="10"/>
        <v>1845002</v>
      </c>
    </row>
    <row r="312" spans="2:3" ht="12.75">
      <c r="B312">
        <v>124</v>
      </c>
      <c r="C312">
        <f t="shared" si="10"/>
        <v>1890506</v>
      </c>
    </row>
    <row r="313" spans="2:3" ht="12.75">
      <c r="B313">
        <v>125</v>
      </c>
      <c r="C313">
        <f t="shared" si="10"/>
        <v>1936752</v>
      </c>
    </row>
    <row r="314" spans="2:3" ht="12.75">
      <c r="B314">
        <v>126</v>
      </c>
      <c r="C314">
        <f t="shared" si="10"/>
        <v>1983746</v>
      </c>
    </row>
    <row r="315" spans="2:3" ht="12.75">
      <c r="B315">
        <v>127</v>
      </c>
      <c r="C315">
        <f t="shared" si="10"/>
        <v>2031494</v>
      </c>
    </row>
    <row r="316" spans="2:3" ht="12.75">
      <c r="B316">
        <v>128</v>
      </c>
      <c r="C316">
        <f t="shared" si="10"/>
        <v>2080002</v>
      </c>
    </row>
    <row r="317" spans="2:3" ht="12.75">
      <c r="B317">
        <v>129</v>
      </c>
      <c r="C317">
        <f t="shared" si="10"/>
        <v>2129276</v>
      </c>
    </row>
    <row r="318" spans="2:3" ht="12.75">
      <c r="B318">
        <v>130</v>
      </c>
      <c r="C318">
        <f t="shared" si="10"/>
        <v>2179322</v>
      </c>
    </row>
    <row r="319" spans="2:3" ht="12.75">
      <c r="B319">
        <v>131</v>
      </c>
      <c r="C319">
        <f t="shared" si="10"/>
        <v>2230146</v>
      </c>
    </row>
    <row r="320" spans="2:3" ht="12.75">
      <c r="B320">
        <v>132</v>
      </c>
      <c r="C320">
        <f t="shared" si="10"/>
        <v>2281754</v>
      </c>
    </row>
    <row r="321" spans="2:3" ht="12.75">
      <c r="B321">
        <v>133</v>
      </c>
      <c r="C321">
        <f t="shared" si="10"/>
        <v>2334152</v>
      </c>
    </row>
    <row r="322" spans="2:3" ht="12.75">
      <c r="B322">
        <v>134</v>
      </c>
      <c r="C322">
        <f t="shared" si="10"/>
        <v>2387346</v>
      </c>
    </row>
    <row r="323" spans="2:3" ht="12.75">
      <c r="B323">
        <v>135</v>
      </c>
      <c r="C323">
        <f t="shared" si="10"/>
        <v>2441342</v>
      </c>
    </row>
    <row r="324" spans="2:3" ht="12.75">
      <c r="B324">
        <v>136</v>
      </c>
      <c r="C324">
        <f t="shared" si="10"/>
        <v>2496146</v>
      </c>
    </row>
    <row r="325" spans="2:3" ht="12.75">
      <c r="B325">
        <v>137</v>
      </c>
      <c r="C325">
        <f t="shared" si="10"/>
        <v>2551764</v>
      </c>
    </row>
    <row r="326" spans="2:3" ht="12.75">
      <c r="B326">
        <v>138</v>
      </c>
      <c r="C326">
        <f t="shared" si="10"/>
        <v>2608202</v>
      </c>
    </row>
    <row r="327" spans="2:3" ht="12.75">
      <c r="B327">
        <v>139</v>
      </c>
      <c r="C327">
        <f t="shared" si="10"/>
        <v>2665466</v>
      </c>
    </row>
    <row r="328" spans="2:3" ht="12.75">
      <c r="B328">
        <v>140</v>
      </c>
      <c r="C328">
        <f t="shared" si="10"/>
        <v>2723562</v>
      </c>
    </row>
    <row r="329" spans="2:3" ht="12.75">
      <c r="B329">
        <v>141</v>
      </c>
      <c r="C329">
        <f aca="true" t="shared" si="11" ref="C329:C368">B329^3-B329^2-6*B329+2</f>
        <v>2782496</v>
      </c>
    </row>
    <row r="330" spans="2:3" ht="12.75">
      <c r="B330">
        <v>142</v>
      </c>
      <c r="C330">
        <f t="shared" si="11"/>
        <v>2842274</v>
      </c>
    </row>
    <row r="331" spans="2:3" ht="12.75">
      <c r="B331">
        <v>143</v>
      </c>
      <c r="C331">
        <f t="shared" si="11"/>
        <v>2902902</v>
      </c>
    </row>
    <row r="332" spans="2:3" ht="12.75">
      <c r="B332">
        <v>144</v>
      </c>
      <c r="C332">
        <f t="shared" si="11"/>
        <v>2964386</v>
      </c>
    </row>
    <row r="333" spans="2:3" ht="12.75">
      <c r="B333">
        <v>145</v>
      </c>
      <c r="C333">
        <f t="shared" si="11"/>
        <v>3026732</v>
      </c>
    </row>
    <row r="334" spans="2:3" ht="12.75">
      <c r="B334">
        <v>146</v>
      </c>
      <c r="C334">
        <f t="shared" si="11"/>
        <v>3089946</v>
      </c>
    </row>
    <row r="335" spans="2:3" ht="12.75">
      <c r="B335">
        <v>147</v>
      </c>
      <c r="C335">
        <f t="shared" si="11"/>
        <v>3154034</v>
      </c>
    </row>
    <row r="336" spans="2:3" ht="12.75">
      <c r="B336">
        <v>148</v>
      </c>
      <c r="C336">
        <f t="shared" si="11"/>
        <v>3219002</v>
      </c>
    </row>
    <row r="337" spans="2:3" ht="12.75">
      <c r="B337">
        <v>149</v>
      </c>
      <c r="C337">
        <f t="shared" si="11"/>
        <v>3284856</v>
      </c>
    </row>
    <row r="338" spans="2:3" ht="12.75">
      <c r="B338">
        <v>150</v>
      </c>
      <c r="C338">
        <f t="shared" si="11"/>
        <v>3351602</v>
      </c>
    </row>
    <row r="339" spans="2:3" ht="12.75">
      <c r="B339">
        <v>151</v>
      </c>
      <c r="C339">
        <f t="shared" si="11"/>
        <v>3419246</v>
      </c>
    </row>
    <row r="340" spans="2:3" ht="12.75">
      <c r="B340">
        <v>152</v>
      </c>
      <c r="C340">
        <f t="shared" si="11"/>
        <v>3487794</v>
      </c>
    </row>
    <row r="341" spans="2:3" ht="12.75">
      <c r="B341">
        <v>153</v>
      </c>
      <c r="C341">
        <f t="shared" si="11"/>
        <v>3557252</v>
      </c>
    </row>
    <row r="342" spans="2:3" ht="12.75">
      <c r="B342">
        <v>154</v>
      </c>
      <c r="C342">
        <f t="shared" si="11"/>
        <v>3627626</v>
      </c>
    </row>
    <row r="343" spans="2:3" ht="12.75">
      <c r="B343">
        <v>155</v>
      </c>
      <c r="C343">
        <f t="shared" si="11"/>
        <v>3698922</v>
      </c>
    </row>
    <row r="344" spans="2:3" ht="12.75">
      <c r="B344">
        <v>156</v>
      </c>
      <c r="C344">
        <f t="shared" si="11"/>
        <v>3771146</v>
      </c>
    </row>
    <row r="345" spans="2:3" ht="12.75">
      <c r="B345">
        <v>157</v>
      </c>
      <c r="C345">
        <f t="shared" si="11"/>
        <v>3844304</v>
      </c>
    </row>
    <row r="346" spans="2:3" ht="12.75">
      <c r="B346">
        <v>158</v>
      </c>
      <c r="C346">
        <f t="shared" si="11"/>
        <v>3918402</v>
      </c>
    </row>
    <row r="347" spans="2:3" ht="12.75">
      <c r="B347">
        <v>159</v>
      </c>
      <c r="C347">
        <f t="shared" si="11"/>
        <v>3993446</v>
      </c>
    </row>
    <row r="348" spans="2:3" ht="12.75">
      <c r="B348">
        <v>160</v>
      </c>
      <c r="C348">
        <f t="shared" si="11"/>
        <v>4069442</v>
      </c>
    </row>
    <row r="349" spans="2:3" ht="12.75">
      <c r="B349">
        <v>161</v>
      </c>
      <c r="C349">
        <f t="shared" si="11"/>
        <v>4146396</v>
      </c>
    </row>
    <row r="350" spans="2:3" ht="12.75">
      <c r="B350">
        <v>162</v>
      </c>
      <c r="C350">
        <f t="shared" si="11"/>
        <v>4224314</v>
      </c>
    </row>
    <row r="351" spans="2:3" ht="12.75">
      <c r="B351">
        <v>163</v>
      </c>
      <c r="C351">
        <f t="shared" si="11"/>
        <v>4303202</v>
      </c>
    </row>
    <row r="352" spans="2:3" ht="12.75">
      <c r="B352">
        <v>164</v>
      </c>
      <c r="C352">
        <f t="shared" si="11"/>
        <v>4383066</v>
      </c>
    </row>
    <row r="353" spans="2:3" ht="12.75">
      <c r="B353">
        <v>165</v>
      </c>
      <c r="C353">
        <f t="shared" si="11"/>
        <v>4463912</v>
      </c>
    </row>
    <row r="354" spans="2:3" ht="12.75">
      <c r="B354">
        <v>166</v>
      </c>
      <c r="C354">
        <f t="shared" si="11"/>
        <v>4545746</v>
      </c>
    </row>
    <row r="355" spans="2:3" ht="12.75">
      <c r="B355">
        <v>167</v>
      </c>
      <c r="C355">
        <f t="shared" si="11"/>
        <v>4628574</v>
      </c>
    </row>
    <row r="356" spans="2:3" ht="12.75">
      <c r="B356">
        <v>168</v>
      </c>
      <c r="C356">
        <f t="shared" si="11"/>
        <v>4712402</v>
      </c>
    </row>
    <row r="357" spans="2:3" ht="12.75">
      <c r="B357">
        <v>169</v>
      </c>
      <c r="C357">
        <f t="shared" si="11"/>
        <v>4797236</v>
      </c>
    </row>
    <row r="358" spans="2:3" ht="12.75">
      <c r="B358">
        <v>170</v>
      </c>
      <c r="C358">
        <f t="shared" si="11"/>
        <v>4883082</v>
      </c>
    </row>
    <row r="359" spans="2:3" ht="12.75">
      <c r="B359">
        <v>171</v>
      </c>
      <c r="C359">
        <f t="shared" si="11"/>
        <v>4969946</v>
      </c>
    </row>
    <row r="360" spans="2:3" ht="12.75">
      <c r="B360">
        <v>172</v>
      </c>
      <c r="C360">
        <f t="shared" si="11"/>
        <v>5057834</v>
      </c>
    </row>
    <row r="361" spans="2:3" ht="12.75">
      <c r="B361">
        <v>173</v>
      </c>
      <c r="C361">
        <f t="shared" si="11"/>
        <v>5146752</v>
      </c>
    </row>
    <row r="362" spans="2:3" ht="12.75">
      <c r="B362">
        <v>174</v>
      </c>
      <c r="C362">
        <f t="shared" si="11"/>
        <v>5236706</v>
      </c>
    </row>
    <row r="363" spans="2:3" ht="12.75">
      <c r="B363">
        <v>175</v>
      </c>
      <c r="C363">
        <f t="shared" si="11"/>
        <v>5327702</v>
      </c>
    </row>
    <row r="364" spans="2:3" ht="12.75">
      <c r="B364">
        <v>176</v>
      </c>
      <c r="C364">
        <f t="shared" si="11"/>
        <v>5419746</v>
      </c>
    </row>
    <row r="365" spans="2:3" ht="12.75">
      <c r="B365">
        <v>177</v>
      </c>
      <c r="C365">
        <f t="shared" si="11"/>
        <v>5512844</v>
      </c>
    </row>
    <row r="366" spans="2:3" ht="12.75">
      <c r="B366">
        <v>178</v>
      </c>
      <c r="C366">
        <f t="shared" si="11"/>
        <v>5607002</v>
      </c>
    </row>
    <row r="367" spans="2:3" ht="12.75">
      <c r="B367">
        <v>179</v>
      </c>
      <c r="C367">
        <f t="shared" si="11"/>
        <v>5702226</v>
      </c>
    </row>
    <row r="368" spans="2:3" ht="12.75">
      <c r="B368">
        <v>180</v>
      </c>
      <c r="C368">
        <f t="shared" si="11"/>
        <v>5798522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</dc:creator>
  <cp:keywords/>
  <dc:description/>
  <cp:lastModifiedBy>„Windows“ vartotojas</cp:lastModifiedBy>
  <dcterms:created xsi:type="dcterms:W3CDTF">2010-05-05T18:27:24Z</dcterms:created>
  <dcterms:modified xsi:type="dcterms:W3CDTF">2018-02-26T06:00:30Z</dcterms:modified>
  <cp:category/>
  <cp:version/>
  <cp:contentType/>
  <cp:contentStatus/>
</cp:coreProperties>
</file>